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eev\Desktop\"/>
    </mc:Choice>
  </mc:AlternateContent>
  <bookViews>
    <workbookView xWindow="0" yWindow="0" windowWidth="20490" windowHeight="7650"/>
  </bookViews>
  <sheets>
    <sheet name="Отчёт" sheetId="6" r:id="rId1"/>
    <sheet name="Справочник" sheetId="5" state="hidden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<sst xmlns="http://schemas.openxmlformats.org/spreadsheetml/2006/main" count="685" uniqueCount="250">
  <si>
    <t>Сокращенное название ОУ</t>
  </si>
  <si>
    <t xml:space="preserve">МБОУ СОШ № 18 </t>
  </si>
  <si>
    <t xml:space="preserve">МБОУ СОШ № 30 </t>
  </si>
  <si>
    <t xml:space="preserve">МБОУ СОШ № 42 </t>
  </si>
  <si>
    <t>МБОУ Гимназия № 46</t>
  </si>
  <si>
    <t xml:space="preserve">МБОУ СОШ с УИОП № 48 </t>
  </si>
  <si>
    <t xml:space="preserve">МБОУ СОШ № 53 </t>
  </si>
  <si>
    <t xml:space="preserve">МБОУ СОШ № 55 </t>
  </si>
  <si>
    <t xml:space="preserve">МБОУ ООШ № 69 </t>
  </si>
  <si>
    <t>КОГОАУ ВГГ</t>
  </si>
  <si>
    <t>КОГОАУ ВТЛ</t>
  </si>
  <si>
    <t>КОГОАУ КЭПЛ</t>
  </si>
  <si>
    <t>МБОУ ЛГ</t>
  </si>
  <si>
    <t>КОГОАУ ЛЕН</t>
  </si>
  <si>
    <t>ЧКК Север</t>
  </si>
  <si>
    <t>МБОУ ХТЛ</t>
  </si>
  <si>
    <t>КОГОБУ ЦДОД</t>
  </si>
  <si>
    <t>Школы</t>
  </si>
  <si>
    <t>Физика</t>
  </si>
  <si>
    <t xml:space="preserve">Право </t>
  </si>
  <si>
    <t xml:space="preserve">Русский язык </t>
  </si>
  <si>
    <t xml:space="preserve">Химия </t>
  </si>
  <si>
    <t xml:space="preserve">Экология </t>
  </si>
  <si>
    <t>Астрономия</t>
  </si>
  <si>
    <t xml:space="preserve">История </t>
  </si>
  <si>
    <t>Биология</t>
  </si>
  <si>
    <t>Искусство</t>
  </si>
  <si>
    <t>География</t>
  </si>
  <si>
    <t xml:space="preserve">Обществознание </t>
  </si>
  <si>
    <t>Французский язык</t>
  </si>
  <si>
    <t xml:space="preserve">Немецкий язык </t>
  </si>
  <si>
    <t>Литература</t>
  </si>
  <si>
    <t xml:space="preserve">Информатика </t>
  </si>
  <si>
    <t xml:space="preserve">Экономика </t>
  </si>
  <si>
    <t xml:space="preserve">Испанский язык  </t>
  </si>
  <si>
    <t>Предмет</t>
  </si>
  <si>
    <t>победитель</t>
  </si>
  <si>
    <t>призёр</t>
  </si>
  <si>
    <t>участник</t>
  </si>
  <si>
    <t xml:space="preserve">МБОУ СОШ № 27 </t>
  </si>
  <si>
    <t>МБОУ ВПГ</t>
  </si>
  <si>
    <t>ЧОУ Гимназия УСПЕХ</t>
  </si>
  <si>
    <t>Классическая гимназия Престиж</t>
  </si>
  <si>
    <t xml:space="preserve">МОАУ Гимназия им. А.Грина </t>
  </si>
  <si>
    <t>МБОУ СОШ № 71</t>
  </si>
  <si>
    <t xml:space="preserve">МБОУ СОШ № 4 </t>
  </si>
  <si>
    <t>Председатель жюри (ФИО, должность, контактный телефон)</t>
  </si>
  <si>
    <t>Секретарь жюри (ФИО, должность, контактный телефон)</t>
  </si>
  <si>
    <t>ВГГ</t>
  </si>
  <si>
    <t>ВПГ</t>
  </si>
  <si>
    <t>ВТЛ</t>
  </si>
  <si>
    <t>Грина</t>
  </si>
  <si>
    <t>КЭПЛ</t>
  </si>
  <si>
    <t>ЛГ</t>
  </si>
  <si>
    <t>ЛЕН</t>
  </si>
  <si>
    <t>Север</t>
  </si>
  <si>
    <t>УСПЕХ</t>
  </si>
  <si>
    <t>ХТЛ</t>
  </si>
  <si>
    <t>ЦДОД</t>
  </si>
  <si>
    <t>ПЛ</t>
  </si>
  <si>
    <t xml:space="preserve">Английский язык </t>
  </si>
  <si>
    <t>МУК</t>
  </si>
  <si>
    <t>Частная школа Аэлита</t>
  </si>
  <si>
    <t>Аэлита</t>
  </si>
  <si>
    <t>КОГОАУ КФМЛ</t>
  </si>
  <si>
    <t>КФМЛ</t>
  </si>
  <si>
    <t>АНОО Петербургский лицей</t>
  </si>
  <si>
    <t>Престиж</t>
  </si>
  <si>
    <t>МБОУ ИнЖеЛ</t>
  </si>
  <si>
    <t>ИнЖеЛ</t>
  </si>
  <si>
    <t>ФИО</t>
  </si>
  <si>
    <t>Количество баллов</t>
  </si>
  <si>
    <t>Фамилия и инициалы учителя</t>
  </si>
  <si>
    <t>Математика  4-6 класс</t>
  </si>
  <si>
    <t>Математика 7-11 класс</t>
  </si>
  <si>
    <t>МОАУ Лицей № 21</t>
  </si>
  <si>
    <t>МБОУ ООШ № 1</t>
  </si>
  <si>
    <t>МБОУ СОШ № 2</t>
  </si>
  <si>
    <t>МБОУ СОШ № 5</t>
  </si>
  <si>
    <t xml:space="preserve">МБОУ ООШ № 7 </t>
  </si>
  <si>
    <t xml:space="preserve">МОАУ СОШ № 8 </t>
  </si>
  <si>
    <t xml:space="preserve">МБОУ СОШ с УИОП № 9 </t>
  </si>
  <si>
    <t xml:space="preserve">МОАУ СОШ с УИОП № 10 </t>
  </si>
  <si>
    <t>МБОУ СОШ № 11</t>
  </si>
  <si>
    <t>МБОУ СОШ № 14</t>
  </si>
  <si>
    <t>МБОУ СОШ № 16</t>
  </si>
  <si>
    <t>МБОУ ООШ № 19</t>
  </si>
  <si>
    <t>МБОУ СОШ № 20</t>
  </si>
  <si>
    <t>МБОУ СОШ № 22</t>
  </si>
  <si>
    <t>МБОУ ООШ № 24</t>
  </si>
  <si>
    <t>МБОУ СОШ № 25</t>
  </si>
  <si>
    <t>МБОУ СОШ № 26</t>
  </si>
  <si>
    <t>МОАУ ЛИнТех № 28</t>
  </si>
  <si>
    <t>МБОУ СОШ № 31</t>
  </si>
  <si>
    <t xml:space="preserve">МБОУ СОШ с УИОП № 32 </t>
  </si>
  <si>
    <t xml:space="preserve">МБОУ ООШ № 33 </t>
  </si>
  <si>
    <t>МБОУ СОШ № 34</t>
  </si>
  <si>
    <t>МОАУ СОШ с УИОП № 37</t>
  </si>
  <si>
    <t>МБОУ СОШ № 40</t>
  </si>
  <si>
    <t>МБОУ СОШ № 45</t>
  </si>
  <si>
    <t>МБОУ СОШ с УИОП № 47</t>
  </si>
  <si>
    <t>МБОУ СОШ с УИОП № 51</t>
  </si>
  <si>
    <t>МБОУ СОШ с УИОП № 52</t>
  </si>
  <si>
    <t>МБОУ СОШ № 54</t>
  </si>
  <si>
    <t>МБОУ СОШ № 56</t>
  </si>
  <si>
    <t>МБОУ СОШ № 57</t>
  </si>
  <si>
    <t>МБОУ СОШ № 58</t>
  </si>
  <si>
    <t>МБОУ СОШ № 59</t>
  </si>
  <si>
    <t>МБОУ СОШ с УИОП № 60</t>
  </si>
  <si>
    <t>МБОУ СОШ с УИОП № 61</t>
  </si>
  <si>
    <t>МБОУ СОШ с УИОП № 62</t>
  </si>
  <si>
    <t>МБОУ СОШ с УИОП № 65</t>
  </si>
  <si>
    <t>МБОУ СОШ с УИОП № 66</t>
  </si>
  <si>
    <t>МБОУ ООШ № 68</t>
  </si>
  <si>
    <t>МБОУ СОШ № 70</t>
  </si>
  <si>
    <t xml:space="preserve">МБОУ СОШ № 73 </t>
  </si>
  <si>
    <t>МБОУ СОШ с УИОП № 74</t>
  </si>
  <si>
    <t>МБОУ МУК № 4</t>
  </si>
  <si>
    <t>Труд (технология)</t>
  </si>
  <si>
    <t>Класс, в котором учится участник</t>
  </si>
  <si>
    <t>Класс,  за который выполнялись олимпиадные задания</t>
  </si>
  <si>
    <t>Результат участия (победитель/ призёр/ участник)</t>
  </si>
  <si>
    <t>Пол</t>
  </si>
  <si>
    <t>Направление</t>
  </si>
  <si>
    <t>Основы безопасности и защиты Родины</t>
  </si>
  <si>
    <t>культура дома, дизайн и технологии</t>
  </si>
  <si>
    <t>техника, технологии и техническое творчество</t>
  </si>
  <si>
    <t>робототехника</t>
  </si>
  <si>
    <t>информационная безопасность</t>
  </si>
  <si>
    <t>Иформатика</t>
  </si>
  <si>
    <t>Рыбкина   Стефания   Юрьевна</t>
  </si>
  <si>
    <t>КОГОАУ «КЭПЛ»</t>
  </si>
  <si>
    <t>Победитель</t>
  </si>
  <si>
    <t>Шоромова   Милана  Евгеньевна</t>
  </si>
  <si>
    <t>Призер</t>
  </si>
  <si>
    <t>Егошина  Мария  Евгеньевна</t>
  </si>
  <si>
    <t>Таршина   Виктория  Александровна</t>
  </si>
  <si>
    <t>Сандалов   Марк   Алексеевич</t>
  </si>
  <si>
    <t>Сыкчина   Екатерина  Павловна</t>
  </si>
  <si>
    <t>Полякова   Ульяна   Артёмовна</t>
  </si>
  <si>
    <t>Евдокимова  Василиса   Игоревна</t>
  </si>
  <si>
    <t>Мышкина   Варвара   Андреевна</t>
  </si>
  <si>
    <t>Камалова   Анна  Константиновна</t>
  </si>
  <si>
    <t>Петров   Александр   Григорьевич</t>
  </si>
  <si>
    <t>Мокрушина   Виталина  Викторовна</t>
  </si>
  <si>
    <t>Участник</t>
  </si>
  <si>
    <t>Гончаренко   Полина  Алексеевна</t>
  </si>
  <si>
    <t>Хлюпин   Егор   Леонидович</t>
  </si>
  <si>
    <t>Мелехова   Анна   Семёновна</t>
  </si>
  <si>
    <t>Ворвуль  Тимофей   Максимович</t>
  </si>
  <si>
    <t>Святова   Алина   Алексеевна</t>
  </si>
  <si>
    <t>Глотова  Юлия  Дмитриевна</t>
  </si>
  <si>
    <t>Кошкина   Маргарита   Сергеевна</t>
  </si>
  <si>
    <t>Зыкова  Снежана  Сергеевна</t>
  </si>
  <si>
    <t>Злобин   Александр   Алексеевич</t>
  </si>
  <si>
    <t>Федощук   Виктор   Павлович</t>
  </si>
  <si>
    <t>Смирнов   Иларион   Сергеевич</t>
  </si>
  <si>
    <t>Артемьев   Матвей   Алексеевич</t>
  </si>
  <si>
    <t>Тарасова   Елизавета   Сергеевна</t>
  </si>
  <si>
    <t>Тутынин   Тимофей  Михайлович</t>
  </si>
  <si>
    <t>Бердников  Григорий   Николаевич</t>
  </si>
  <si>
    <t>Патрикеева   Валерия  Евгеньевна</t>
  </si>
  <si>
    <t>Кассина   Алёна Сергеевна</t>
  </si>
  <si>
    <t>Синдикевич   Валерия   Дмитриевна</t>
  </si>
  <si>
    <t>Харламов   Вадим   Вадимович</t>
  </si>
  <si>
    <t>Сметанин  Лев   Дмитриевич</t>
  </si>
  <si>
    <t>Скопин   Александр   Юрьевич</t>
  </si>
  <si>
    <t>Фокин   Ростислав Алексеевич</t>
  </si>
  <si>
    <t>Фищева  Анна  Михайловна</t>
  </si>
  <si>
    <t>Булатова  Дарья   Сергеевна</t>
  </si>
  <si>
    <t>Тимкина  Дарья  Васильевна</t>
  </si>
  <si>
    <t>Чибисова  Маргарита  Романовна</t>
  </si>
  <si>
    <t>Микрюкова   Милана  Антоновна</t>
  </si>
  <si>
    <t>Кадочников  Михаил   Андреевич</t>
  </si>
  <si>
    <t>Шабардин   Михаил  Вадимович</t>
  </si>
  <si>
    <t>Ракутин   Николай   Дмитриевич</t>
  </si>
  <si>
    <t>Данилова  Олеся   Андреевна</t>
  </si>
  <si>
    <t>Татьянникова   Яна  Олеговна</t>
  </si>
  <si>
    <t>Гнедаш  Елизавета   Анатольевна</t>
  </si>
  <si>
    <t>Торопов   Иван   Алексеевич</t>
  </si>
  <si>
    <t>Кутергин   Юрий  Сергеевич</t>
  </si>
  <si>
    <t>Кудрина  Анастасия   Александровна</t>
  </si>
  <si>
    <t>Колот Артемий   Станиславович</t>
  </si>
  <si>
    <t>Зеленеев   Артём   Дмитриевич</t>
  </si>
  <si>
    <t>Кузнецов   Дмитрий   Алексеевич</t>
  </si>
  <si>
    <t>Абашев   Антон   Валерьевич</t>
  </si>
  <si>
    <t>Максимова  Анастасия Дмитриевна</t>
  </si>
  <si>
    <t>Деркачев   Павел   Максимович</t>
  </si>
  <si>
    <t>Зиновьева  Мария  Евгеньевна</t>
  </si>
  <si>
    <t>Шангин  Тимофей   Николаевич</t>
  </si>
  <si>
    <t>Булышева   Кристина   Руслановна</t>
  </si>
  <si>
    <t>Якимов  Арсений  Константинович</t>
  </si>
  <si>
    <t>Хлопков   Владислав   Павлович</t>
  </si>
  <si>
    <t>Малиновская   Полина   Юрьевна</t>
  </si>
  <si>
    <t>Лушкова  Кристина   Артемовна</t>
  </si>
  <si>
    <t>Перминова   Татьяна  Эдуардовна</t>
  </si>
  <si>
    <t>Романенко   Арсений   Романович</t>
  </si>
  <si>
    <t>Метелева  София   Андреевна</t>
  </si>
  <si>
    <t>Семенищева  Ульяна   Олеговна</t>
  </si>
  <si>
    <t>Никулин  Марк   Александрович</t>
  </si>
  <si>
    <t>Власов   Павел   Игоревич</t>
  </si>
  <si>
    <t>Целищев   Дмитрий  Сергеевич</t>
  </si>
  <si>
    <t>Бояринцев  Лев   Павлович</t>
  </si>
  <si>
    <t>Сторожук  Никита  Алексеевич</t>
  </si>
  <si>
    <t>Зорина  Злата   Константиновна</t>
  </si>
  <si>
    <t>Дорофеев   Кирилл   Алексеевич</t>
  </si>
  <si>
    <t>Карюкина  Ксения   Ильинична</t>
  </si>
  <si>
    <t>Бубнов  Савелий   Денисович</t>
  </si>
  <si>
    <t>Харитонов  Никита   Андреевич</t>
  </si>
  <si>
    <t>Кучина Ульяна Алексеевна</t>
  </si>
  <si>
    <t>Казаков   Илья   Игоревич</t>
  </si>
  <si>
    <t>Парицкий  Роман   Андреевич</t>
  </si>
  <si>
    <t>Розсохань  Владислав Павлович</t>
  </si>
  <si>
    <t>Никулина  Анна  Сергеевна</t>
  </si>
  <si>
    <t>Тагель  Полина  Дмитриевна</t>
  </si>
  <si>
    <t>Смирнова   Анастасия   Дмитриевна</t>
  </si>
  <si>
    <t>Сандалов   Данил   Дмитриевич</t>
  </si>
  <si>
    <t>Полушин   Тимофей  Максимович</t>
  </si>
  <si>
    <t>Титова   Марина  Олеговна</t>
  </si>
  <si>
    <t>Исмагилов  Марат  Русланович</t>
  </si>
  <si>
    <t>Шаклеин     Иван   Алексеевич</t>
  </si>
  <si>
    <t>Сысин   Артём  Николаевич</t>
  </si>
  <si>
    <t>Кошкин   Богдан  Сергеевич</t>
  </si>
  <si>
    <t>Эткеева  Майя  Алексеевна</t>
  </si>
  <si>
    <t>Гринь   Елизавета  Михайловна</t>
  </si>
  <si>
    <t>Сюткин   Степан  Александрович</t>
  </si>
  <si>
    <t>Кощеева   Ксения   Александровна</t>
  </si>
  <si>
    <t>Куницын Георгий  Семёнович</t>
  </si>
  <si>
    <t>Вылегжанин   Роман  Алексеевич</t>
  </si>
  <si>
    <t>Бабайлов  Арсений Владимирович</t>
  </si>
  <si>
    <t>Трифонов   Матвей  Олегович</t>
  </si>
  <si>
    <t>Хорошева   Марина   Сергеевна</t>
  </si>
  <si>
    <t>Татаринова  Ольга   Игоревна</t>
  </si>
  <si>
    <t>Костина   Ирина  Алексеевна</t>
  </si>
  <si>
    <t>Запевалов   Вадим   Денисович</t>
  </si>
  <si>
    <t>Ивакин   Тимофей  Владимирович</t>
  </si>
  <si>
    <t>Пестов  Андрей   Дмитриевич</t>
  </si>
  <si>
    <t>Фуфачев  Арсений   Алексеевич</t>
  </si>
  <si>
    <t>Китайчик Максим   Станиславович</t>
  </si>
  <si>
    <t>Брагин А.А.</t>
  </si>
  <si>
    <t>Кораблев Д.А.</t>
  </si>
  <si>
    <t>Лаптев В.А.</t>
  </si>
  <si>
    <t>Мулькумова С.А.</t>
  </si>
  <si>
    <t>Побединская Т.В.</t>
  </si>
  <si>
    <t>Козлов  Демид   Иванович</t>
  </si>
  <si>
    <t>Эткеева   Ярослава   Алексеевна</t>
  </si>
  <si>
    <t>Мальцев  Даниил  Евгеньевич</t>
  </si>
  <si>
    <t>Махнев   Илья Вячеславович</t>
  </si>
  <si>
    <t>Таймасов   Никита   Андреевич</t>
  </si>
  <si>
    <t>Вохмянин  Святослав  Евгеньевич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</si>
</sst>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000000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4"/>
        <bgColor theme="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medium">
        <color indexed="64"/>
      </left>
      <right style="medium">
        <color indexed="64"/>
      </right>
      <top style="thin">
        <color theme="9" tint="0.399975585192419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2" fillId="2" borderId="1" xfId="0" applyFont="1" applyFill="1" applyBorder="1"/>
    <xf numFmtId="0" fontId="3" fillId="3" borderId="4" xfId="0" applyFont="1" applyFill="1" applyBorder="1"/>
    <xf numFmtId="0" fontId="5" fillId="0" borderId="2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4" borderId="6" xfId="0" applyFont="1" applyFill="1" applyBorder="1" applyAlignment="1">
      <alignment vertical="center" wrapText="1"/>
    </xf>
    <xf numFmtId="0" fontId="7" fillId="0" borderId="0" xfId="0" applyFont="1" applyAlignment="1" applyProtection="1">
      <alignment horizontal="center" vertical="top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8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C1001"/>
  <sheetViews>
    <sheetView tabSelected="1" zoomScaleNormal="100" workbookViewId="0">
      <pane ySplit="1" topLeftCell="A48" activePane="bottomLeft" state="frozen"/>
      <selection pane="bottomLeft" activeCell="K44" sqref="K43:K44"/>
    </sheetView>
  </sheetViews>
  <sheetFormatPr defaultColWidth="0" defaultRowHeight="18.75" customHeight="1" zeroHeight="1" x14ac:dyDescent="0.3"/>
  <cols>
    <col min="1" max="1" width="22" style="2" customWidth="1"/>
    <col min="2" max="2" width="34.140625" style="15" customWidth="1"/>
    <col min="3" max="3" width="8.140625" style="2" hidden="1" customWidth="1"/>
    <col min="4" max="4" width="17.28515625" style="2" customWidth="1"/>
    <col min="5" max="5" width="19" style="2" customWidth="1"/>
    <col min="6" max="6" width="25.42578125" style="2" customWidth="1"/>
    <col min="7" max="7" width="7" style="2" customWidth="1"/>
    <col min="8" max="8" width="11.42578125" style="2" hidden="1" customWidth="1"/>
    <col min="9" max="9" width="17.85546875" style="2" customWidth="1"/>
    <col min="10" max="10" width="27.28515625" style="2" customWidth="1"/>
    <col min="11" max="11" width="29" style="2" customWidth="1"/>
    <col min="12" max="12" width="23.28515625" style="2" customWidth="1"/>
    <col min="13" max="16" width="8.7109375" style="2" customWidth="1"/>
    <col min="17" max="17" width="8.7109375" style="3" customWidth="1"/>
    <col min="18" max="21" width="8.7109375" style="2" customWidth="1"/>
    <col min="22" max="24" width="6.28515625" style="2" hidden="1" customWidth="1"/>
    <col min="25" max="29" width="0" style="2" hidden="1" customWidth="1"/>
    <col min="30" max="16384" width="9.140625" style="2" hidden="1"/>
  </cols>
  <sheetData>
    <row r="1" spans="1:21" s="1" customFormat="1" ht="93.75" x14ac:dyDescent="0.3">
      <c r="A1" s="16" t="s">
        <v>35</v>
      </c>
      <c r="B1" s="17" t="s">
        <v>70</v>
      </c>
      <c r="C1" s="18" t="s">
        <v>122</v>
      </c>
      <c r="D1" s="18" t="s">
        <v>119</v>
      </c>
      <c r="E1" s="18" t="s">
        <v>120</v>
      </c>
      <c r="F1" s="18" t="s">
        <v>0</v>
      </c>
      <c r="G1" s="18" t="s">
        <v>71</v>
      </c>
      <c r="H1" s="18" t="s">
        <v>123</v>
      </c>
      <c r="I1" s="18" t="s">
        <v>121</v>
      </c>
      <c r="J1" s="18" t="s">
        <v>72</v>
      </c>
      <c r="K1" s="19" t="s">
        <v>46</v>
      </c>
      <c r="L1" s="19" t="s">
        <v>47</v>
      </c>
      <c r="M1" s="19"/>
      <c r="N1" s="19"/>
      <c r="O1" s="19"/>
      <c r="P1" s="19"/>
      <c r="Q1" s="19"/>
      <c r="R1" s="19"/>
      <c r="S1" s="19"/>
      <c r="T1" s="19"/>
      <c r="U1" s="19"/>
    </row>
    <row r="2" spans="1:21" ht="17.25" customHeight="1" x14ac:dyDescent="0.3">
      <c r="A2" s="4" t="s">
        <v>129</v>
      </c>
      <c r="B2" t="s">
        <v>130</v>
      </c>
      <c r="C2"/>
      <c r="D2">
        <v>5</v>
      </c>
      <c r="E2">
        <v>5</v>
      </c>
      <c r="F2" t="s">
        <v>131</v>
      </c>
      <c r="G2">
        <v>465</v>
      </c>
      <c r="H2"/>
      <c r="I2" t="s">
        <v>132</v>
      </c>
      <c r="J2" s="20" t="s">
        <v>243</v>
      </c>
      <c r="Q2" s="2"/>
    </row>
    <row r="3" spans="1:21" ht="17.25" customHeight="1" x14ac:dyDescent="0.3">
      <c r="A3" s="4" t="s">
        <v>129</v>
      </c>
      <c r="B3" t="s">
        <v>133</v>
      </c>
      <c r="C3"/>
      <c r="D3">
        <v>5</v>
      </c>
      <c r="E3">
        <v>5</v>
      </c>
      <c r="F3" t="s">
        <v>131</v>
      </c>
      <c r="G3">
        <v>400</v>
      </c>
      <c r="H3"/>
      <c r="I3" t="s">
        <v>134</v>
      </c>
      <c r="J3" s="20" t="s">
        <v>243</v>
      </c>
    </row>
    <row r="4" spans="1:21" ht="17.25" customHeight="1" x14ac:dyDescent="0.3">
      <c r="A4" s="4" t="s">
        <v>129</v>
      </c>
      <c r="B4" t="s">
        <v>135</v>
      </c>
      <c r="C4"/>
      <c r="D4">
        <v>5</v>
      </c>
      <c r="E4">
        <v>5</v>
      </c>
      <c r="F4" t="s">
        <v>131</v>
      </c>
      <c r="G4">
        <v>376</v>
      </c>
      <c r="H4"/>
      <c r="I4" t="s">
        <v>134</v>
      </c>
      <c r="J4" s="20" t="s">
        <v>243</v>
      </c>
    </row>
    <row r="5" spans="1:21" ht="17.25" customHeight="1" x14ac:dyDescent="0.3">
      <c r="A5" s="4" t="s">
        <v>129</v>
      </c>
      <c r="B5" t="s">
        <v>136</v>
      </c>
      <c r="C5"/>
      <c r="D5">
        <v>5</v>
      </c>
      <c r="E5">
        <v>5</v>
      </c>
      <c r="F5" t="s">
        <v>131</v>
      </c>
      <c r="G5">
        <v>300</v>
      </c>
      <c r="H5"/>
      <c r="I5" t="s">
        <v>134</v>
      </c>
      <c r="J5" s="20" t="s">
        <v>243</v>
      </c>
    </row>
    <row r="6" spans="1:21" ht="17.25" customHeight="1" x14ac:dyDescent="0.3">
      <c r="A6" s="4" t="s">
        <v>129</v>
      </c>
      <c r="B6" t="s">
        <v>137</v>
      </c>
      <c r="C6"/>
      <c r="D6">
        <v>5</v>
      </c>
      <c r="E6">
        <v>5</v>
      </c>
      <c r="F6" t="s">
        <v>131</v>
      </c>
      <c r="G6">
        <v>300</v>
      </c>
      <c r="H6"/>
      <c r="I6" t="s">
        <v>134</v>
      </c>
      <c r="J6" s="20" t="s">
        <v>243</v>
      </c>
    </row>
    <row r="7" spans="1:21" ht="17.25" customHeight="1" x14ac:dyDescent="0.3">
      <c r="A7" s="4" t="s">
        <v>129</v>
      </c>
      <c r="B7" t="s">
        <v>138</v>
      </c>
      <c r="C7"/>
      <c r="D7">
        <v>5</v>
      </c>
      <c r="E7">
        <v>5</v>
      </c>
      <c r="F7" t="s">
        <v>131</v>
      </c>
      <c r="G7">
        <v>290</v>
      </c>
      <c r="H7"/>
      <c r="I7" t="s">
        <v>134</v>
      </c>
      <c r="J7" s="20" t="s">
        <v>243</v>
      </c>
    </row>
    <row r="8" spans="1:21" ht="17.25" customHeight="1" x14ac:dyDescent="0.3">
      <c r="A8" s="4" t="s">
        <v>129</v>
      </c>
      <c r="B8" t="s">
        <v>139</v>
      </c>
      <c r="C8"/>
      <c r="D8">
        <v>5</v>
      </c>
      <c r="E8">
        <v>5</v>
      </c>
      <c r="F8" t="s">
        <v>131</v>
      </c>
      <c r="G8">
        <v>260</v>
      </c>
      <c r="H8"/>
      <c r="I8" t="s">
        <v>134</v>
      </c>
      <c r="J8" s="20" t="s">
        <v>243</v>
      </c>
    </row>
    <row r="9" spans="1:21" ht="17.25" customHeight="1" x14ac:dyDescent="0.3">
      <c r="A9" s="4" t="s">
        <v>129</v>
      </c>
      <c r="B9" t="s">
        <v>140</v>
      </c>
      <c r="C9"/>
      <c r="D9">
        <v>5</v>
      </c>
      <c r="E9">
        <v>5</v>
      </c>
      <c r="F9" t="s">
        <v>131</v>
      </c>
      <c r="G9">
        <v>220</v>
      </c>
      <c r="H9"/>
      <c r="I9" t="s">
        <v>134</v>
      </c>
      <c r="J9" s="20" t="s">
        <v>243</v>
      </c>
    </row>
    <row r="10" spans="1:21" ht="17.25" customHeight="1" x14ac:dyDescent="0.3">
      <c r="A10" s="4" t="s">
        <v>129</v>
      </c>
      <c r="B10" t="s">
        <v>141</v>
      </c>
      <c r="C10"/>
      <c r="D10">
        <v>5</v>
      </c>
      <c r="E10">
        <v>5</v>
      </c>
      <c r="F10" t="s">
        <v>131</v>
      </c>
      <c r="G10">
        <v>212</v>
      </c>
      <c r="H10"/>
      <c r="I10" t="s">
        <v>134</v>
      </c>
      <c r="J10" s="20" t="s">
        <v>243</v>
      </c>
    </row>
    <row r="11" spans="1:21" ht="17.25" customHeight="1" x14ac:dyDescent="0.3">
      <c r="A11" s="4" t="s">
        <v>129</v>
      </c>
      <c r="B11" t="s">
        <v>142</v>
      </c>
      <c r="C11"/>
      <c r="D11">
        <v>5</v>
      </c>
      <c r="E11">
        <v>5</v>
      </c>
      <c r="F11" t="s">
        <v>131</v>
      </c>
      <c r="G11">
        <v>208</v>
      </c>
      <c r="H11"/>
      <c r="I11" t="s">
        <v>134</v>
      </c>
      <c r="J11" s="20" t="s">
        <v>243</v>
      </c>
    </row>
    <row r="12" spans="1:21" ht="17.25" customHeight="1" x14ac:dyDescent="0.3">
      <c r="A12" s="4" t="s">
        <v>129</v>
      </c>
      <c r="B12" t="s">
        <v>143</v>
      </c>
      <c r="C12"/>
      <c r="D12">
        <v>5</v>
      </c>
      <c r="E12">
        <v>5</v>
      </c>
      <c r="F12" t="s">
        <v>131</v>
      </c>
      <c r="G12">
        <v>200</v>
      </c>
      <c r="H12"/>
      <c r="I12" t="s">
        <v>134</v>
      </c>
      <c r="J12" s="20" t="s">
        <v>243</v>
      </c>
    </row>
    <row r="13" spans="1:21" ht="17.25" customHeight="1" x14ac:dyDescent="0.3">
      <c r="A13" s="4" t="s">
        <v>129</v>
      </c>
      <c r="B13" t="s">
        <v>144</v>
      </c>
      <c r="C13"/>
      <c r="D13">
        <v>5</v>
      </c>
      <c r="E13">
        <v>5</v>
      </c>
      <c r="F13" t="s">
        <v>131</v>
      </c>
      <c r="G13">
        <v>195</v>
      </c>
      <c r="H13"/>
      <c r="I13" t="s">
        <v>145</v>
      </c>
      <c r="J13" s="20" t="s">
        <v>243</v>
      </c>
    </row>
    <row r="14" spans="1:21" ht="17.25" customHeight="1" x14ac:dyDescent="0.3">
      <c r="A14" s="4" t="s">
        <v>129</v>
      </c>
      <c r="B14" t="s">
        <v>146</v>
      </c>
      <c r="C14"/>
      <c r="D14">
        <v>5</v>
      </c>
      <c r="E14">
        <v>5</v>
      </c>
      <c r="F14" t="s">
        <v>131</v>
      </c>
      <c r="G14">
        <v>160</v>
      </c>
      <c r="H14"/>
      <c r="I14" t="s">
        <v>145</v>
      </c>
      <c r="J14" s="20" t="s">
        <v>243</v>
      </c>
    </row>
    <row r="15" spans="1:21" ht="17.25" customHeight="1" x14ac:dyDescent="0.3">
      <c r="A15" s="4" t="s">
        <v>129</v>
      </c>
      <c r="B15" t="s">
        <v>147</v>
      </c>
      <c r="C15"/>
      <c r="D15">
        <v>5</v>
      </c>
      <c r="E15">
        <v>5</v>
      </c>
      <c r="F15" t="s">
        <v>131</v>
      </c>
      <c r="G15">
        <v>154</v>
      </c>
      <c r="H15"/>
      <c r="I15" t="s">
        <v>145</v>
      </c>
      <c r="J15" s="20" t="s">
        <v>243</v>
      </c>
    </row>
    <row r="16" spans="1:21" ht="17.25" customHeight="1" x14ac:dyDescent="0.3">
      <c r="A16" s="4" t="s">
        <v>129</v>
      </c>
      <c r="B16" t="s">
        <v>148</v>
      </c>
      <c r="C16"/>
      <c r="D16">
        <v>5</v>
      </c>
      <c r="E16">
        <v>5</v>
      </c>
      <c r="F16" t="s">
        <v>131</v>
      </c>
      <c r="G16">
        <v>107</v>
      </c>
      <c r="H16"/>
      <c r="I16" t="s">
        <v>145</v>
      </c>
      <c r="J16" s="20" t="s">
        <v>243</v>
      </c>
    </row>
    <row r="17" spans="1:10" ht="17.25" customHeight="1" x14ac:dyDescent="0.3">
      <c r="A17" s="4" t="s">
        <v>129</v>
      </c>
      <c r="B17" t="s">
        <v>149</v>
      </c>
      <c r="C17"/>
      <c r="D17">
        <v>5</v>
      </c>
      <c r="E17">
        <v>5</v>
      </c>
      <c r="F17" t="s">
        <v>131</v>
      </c>
      <c r="G17">
        <v>100</v>
      </c>
      <c r="H17"/>
      <c r="I17" t="s">
        <v>145</v>
      </c>
      <c r="J17" s="20" t="s">
        <v>243</v>
      </c>
    </row>
    <row r="18" spans="1:10" ht="17.25" customHeight="1" x14ac:dyDescent="0.3">
      <c r="A18" s="4" t="s">
        <v>129</v>
      </c>
      <c r="B18" t="s">
        <v>150</v>
      </c>
      <c r="C18"/>
      <c r="D18">
        <v>5</v>
      </c>
      <c r="E18">
        <v>5</v>
      </c>
      <c r="F18" t="s">
        <v>131</v>
      </c>
      <c r="G18">
        <v>100</v>
      </c>
      <c r="H18"/>
      <c r="I18" t="s">
        <v>145</v>
      </c>
      <c r="J18" s="20" t="s">
        <v>243</v>
      </c>
    </row>
    <row r="19" spans="1:10" ht="18.75" customHeight="1" x14ac:dyDescent="0.3">
      <c r="A19" s="4" t="s">
        <v>129</v>
      </c>
      <c r="B19" t="s">
        <v>151</v>
      </c>
      <c r="C19"/>
      <c r="D19">
        <v>5</v>
      </c>
      <c r="E19">
        <v>5</v>
      </c>
      <c r="F19" t="s">
        <v>131</v>
      </c>
      <c r="G19">
        <v>50</v>
      </c>
      <c r="H19"/>
      <c r="I19" t="s">
        <v>145</v>
      </c>
      <c r="J19" s="20" t="s">
        <v>243</v>
      </c>
    </row>
    <row r="20" spans="1:10" ht="18.75" customHeight="1" x14ac:dyDescent="0.3">
      <c r="A20" s="4" t="s">
        <v>129</v>
      </c>
      <c r="B20" t="s">
        <v>152</v>
      </c>
      <c r="C20"/>
      <c r="D20">
        <v>5</v>
      </c>
      <c r="E20">
        <v>5</v>
      </c>
      <c r="F20" t="s">
        <v>131</v>
      </c>
      <c r="G20">
        <v>36</v>
      </c>
      <c r="H20"/>
      <c r="I20" t="s">
        <v>145</v>
      </c>
      <c r="J20" s="20" t="s">
        <v>243</v>
      </c>
    </row>
    <row r="21" spans="1:10" ht="18.75" customHeight="1" x14ac:dyDescent="0.3">
      <c r="A21" s="4" t="s">
        <v>129</v>
      </c>
      <c r="B21" t="s">
        <v>153</v>
      </c>
      <c r="C21"/>
      <c r="D21">
        <v>5</v>
      </c>
      <c r="E21">
        <v>5</v>
      </c>
      <c r="F21" t="s">
        <v>131</v>
      </c>
      <c r="G21">
        <v>34</v>
      </c>
      <c r="H21"/>
      <c r="I21" t="s">
        <v>145</v>
      </c>
      <c r="J21" s="20" t="s">
        <v>243</v>
      </c>
    </row>
    <row r="22" spans="1:10" ht="18.75" customHeight="1" x14ac:dyDescent="0.3">
      <c r="A22" s="4" t="s">
        <v>129</v>
      </c>
      <c r="B22" t="s">
        <v>154</v>
      </c>
      <c r="C22"/>
      <c r="D22">
        <v>5</v>
      </c>
      <c r="E22">
        <v>5</v>
      </c>
      <c r="F22" t="s">
        <v>131</v>
      </c>
      <c r="G22">
        <v>24</v>
      </c>
      <c r="H22"/>
      <c r="I22" t="s">
        <v>145</v>
      </c>
      <c r="J22" s="20" t="s">
        <v>243</v>
      </c>
    </row>
    <row r="23" spans="1:10" ht="18.75" customHeight="1" x14ac:dyDescent="0.3">
      <c r="A23" s="4" t="s">
        <v>129</v>
      </c>
      <c r="B23" t="s">
        <v>155</v>
      </c>
      <c r="C23"/>
      <c r="D23">
        <v>5</v>
      </c>
      <c r="E23">
        <v>5</v>
      </c>
      <c r="F23" t="s">
        <v>131</v>
      </c>
      <c r="G23">
        <v>20</v>
      </c>
      <c r="H23"/>
      <c r="I23" t="s">
        <v>145</v>
      </c>
      <c r="J23" s="20" t="s">
        <v>243</v>
      </c>
    </row>
    <row r="24" spans="1:10" ht="18.75" customHeight="1" x14ac:dyDescent="0.3">
      <c r="A24" s="4" t="s">
        <v>129</v>
      </c>
      <c r="B24" t="s">
        <v>156</v>
      </c>
      <c r="C24"/>
      <c r="D24">
        <v>5</v>
      </c>
      <c r="E24">
        <v>5</v>
      </c>
      <c r="F24" t="s">
        <v>131</v>
      </c>
      <c r="G24">
        <v>0</v>
      </c>
      <c r="H24"/>
      <c r="I24" t="s">
        <v>145</v>
      </c>
      <c r="J24" s="20" t="s">
        <v>243</v>
      </c>
    </row>
    <row r="25" spans="1:10" ht="18.75" customHeight="1" x14ac:dyDescent="0.3">
      <c r="A25" s="4" t="s">
        <v>129</v>
      </c>
      <c r="B25" t="s">
        <v>157</v>
      </c>
      <c r="C25"/>
      <c r="D25">
        <v>5</v>
      </c>
      <c r="E25">
        <v>5</v>
      </c>
      <c r="F25" t="s">
        <v>131</v>
      </c>
      <c r="G25">
        <v>0</v>
      </c>
      <c r="H25"/>
      <c r="I25" t="s">
        <v>145</v>
      </c>
      <c r="J25" s="20" t="s">
        <v>243</v>
      </c>
    </row>
    <row r="26" spans="1:10" ht="18.75" customHeight="1" x14ac:dyDescent="0.3">
      <c r="A26" s="4" t="s">
        <v>129</v>
      </c>
      <c r="B26" t="s">
        <v>158</v>
      </c>
      <c r="C26"/>
      <c r="D26">
        <v>5</v>
      </c>
      <c r="E26">
        <v>5</v>
      </c>
      <c r="F26" t="s">
        <v>131</v>
      </c>
      <c r="G26">
        <v>0</v>
      </c>
      <c r="H26"/>
      <c r="I26" t="s">
        <v>145</v>
      </c>
      <c r="J26" s="20" t="s">
        <v>243</v>
      </c>
    </row>
    <row r="27" spans="1:10" ht="18.75" customHeight="1" x14ac:dyDescent="0.3">
      <c r="A27" s="4" t="s">
        <v>129</v>
      </c>
      <c r="B27" t="s">
        <v>159</v>
      </c>
      <c r="C27"/>
      <c r="D27">
        <v>5</v>
      </c>
      <c r="E27">
        <v>5</v>
      </c>
      <c r="F27" t="s">
        <v>131</v>
      </c>
      <c r="G27">
        <v>0</v>
      </c>
      <c r="H27"/>
      <c r="I27" t="s">
        <v>145</v>
      </c>
      <c r="J27" s="20" t="s">
        <v>243</v>
      </c>
    </row>
    <row r="28" spans="1:10" ht="18.75" customHeight="1" x14ac:dyDescent="0.3">
      <c r="A28" s="4" t="s">
        <v>129</v>
      </c>
      <c r="B28" t="s">
        <v>160</v>
      </c>
      <c r="C28"/>
      <c r="D28">
        <v>6</v>
      </c>
      <c r="E28">
        <v>6</v>
      </c>
      <c r="F28" t="s">
        <v>131</v>
      </c>
      <c r="G28">
        <v>367</v>
      </c>
      <c r="H28"/>
      <c r="I28" t="s">
        <v>132</v>
      </c>
      <c r="J28" s="20" t="s">
        <v>242</v>
      </c>
    </row>
    <row r="29" spans="1:10" ht="18.75" customHeight="1" x14ac:dyDescent="0.3">
      <c r="A29" s="4" t="s">
        <v>129</v>
      </c>
      <c r="B29" t="s">
        <v>161</v>
      </c>
      <c r="C29"/>
      <c r="D29">
        <v>6</v>
      </c>
      <c r="E29">
        <v>6</v>
      </c>
      <c r="F29" t="s">
        <v>131</v>
      </c>
      <c r="G29">
        <v>327</v>
      </c>
      <c r="H29"/>
      <c r="I29" t="s">
        <v>134</v>
      </c>
      <c r="J29" s="20" t="s">
        <v>242</v>
      </c>
    </row>
    <row r="30" spans="1:10" ht="18.75" customHeight="1" x14ac:dyDescent="0.3">
      <c r="A30" s="4" t="s">
        <v>129</v>
      </c>
      <c r="B30" t="s">
        <v>162</v>
      </c>
      <c r="C30"/>
      <c r="D30">
        <v>6</v>
      </c>
      <c r="E30">
        <v>6</v>
      </c>
      <c r="F30" t="s">
        <v>131</v>
      </c>
      <c r="G30">
        <v>300</v>
      </c>
      <c r="H30"/>
      <c r="I30" t="s">
        <v>134</v>
      </c>
      <c r="J30" s="20" t="s">
        <v>242</v>
      </c>
    </row>
    <row r="31" spans="1:10" ht="18.75" customHeight="1" x14ac:dyDescent="0.3">
      <c r="A31" s="4" t="s">
        <v>129</v>
      </c>
      <c r="B31" t="s">
        <v>163</v>
      </c>
      <c r="C31"/>
      <c r="D31">
        <v>6</v>
      </c>
      <c r="E31">
        <v>6</v>
      </c>
      <c r="F31" t="s">
        <v>131</v>
      </c>
      <c r="G31">
        <v>260</v>
      </c>
      <c r="H31"/>
      <c r="I31" t="s">
        <v>134</v>
      </c>
      <c r="J31" s="20" t="s">
        <v>242</v>
      </c>
    </row>
    <row r="32" spans="1:10" ht="18.75" customHeight="1" x14ac:dyDescent="0.3">
      <c r="A32" s="4" t="s">
        <v>129</v>
      </c>
      <c r="B32" t="s">
        <v>164</v>
      </c>
      <c r="C32"/>
      <c r="D32">
        <v>6</v>
      </c>
      <c r="E32">
        <v>6</v>
      </c>
      <c r="F32" t="s">
        <v>131</v>
      </c>
      <c r="G32">
        <v>240</v>
      </c>
      <c r="H32"/>
      <c r="I32" t="s">
        <v>134</v>
      </c>
      <c r="J32" s="20" t="s">
        <v>242</v>
      </c>
    </row>
    <row r="33" spans="1:10" ht="18.75" customHeight="1" x14ac:dyDescent="0.3">
      <c r="A33" s="4" t="s">
        <v>129</v>
      </c>
      <c r="B33" t="s">
        <v>165</v>
      </c>
      <c r="C33"/>
      <c r="D33">
        <v>6</v>
      </c>
      <c r="E33">
        <v>6</v>
      </c>
      <c r="F33" t="s">
        <v>131</v>
      </c>
      <c r="G33">
        <v>240</v>
      </c>
      <c r="H33"/>
      <c r="I33" t="s">
        <v>134</v>
      </c>
      <c r="J33" s="20" t="s">
        <v>242</v>
      </c>
    </row>
    <row r="34" spans="1:10" ht="18.75" customHeight="1" x14ac:dyDescent="0.3">
      <c r="A34" s="4" t="s">
        <v>129</v>
      </c>
      <c r="B34" t="s">
        <v>166</v>
      </c>
      <c r="C34"/>
      <c r="D34">
        <v>6</v>
      </c>
      <c r="E34">
        <v>6</v>
      </c>
      <c r="F34" t="s">
        <v>131</v>
      </c>
      <c r="G34">
        <v>236</v>
      </c>
      <c r="H34"/>
      <c r="I34" t="s">
        <v>134</v>
      </c>
      <c r="J34" s="20" t="s">
        <v>242</v>
      </c>
    </row>
    <row r="35" spans="1:10" ht="18.75" customHeight="1" x14ac:dyDescent="0.3">
      <c r="A35" s="4" t="s">
        <v>129</v>
      </c>
      <c r="B35" t="s">
        <v>167</v>
      </c>
      <c r="C35"/>
      <c r="D35">
        <v>6</v>
      </c>
      <c r="E35">
        <v>6</v>
      </c>
      <c r="F35" t="s">
        <v>131</v>
      </c>
      <c r="G35">
        <v>203</v>
      </c>
      <c r="H35"/>
      <c r="I35" t="s">
        <v>134</v>
      </c>
      <c r="J35" s="20" t="s">
        <v>242</v>
      </c>
    </row>
    <row r="36" spans="1:10" ht="18.75" customHeight="1" x14ac:dyDescent="0.3">
      <c r="A36" s="4" t="s">
        <v>129</v>
      </c>
      <c r="B36" t="s">
        <v>168</v>
      </c>
      <c r="C36"/>
      <c r="D36">
        <v>6</v>
      </c>
      <c r="E36">
        <v>6</v>
      </c>
      <c r="F36" t="s">
        <v>131</v>
      </c>
      <c r="G36">
        <v>195</v>
      </c>
      <c r="H36"/>
      <c r="I36" t="s">
        <v>134</v>
      </c>
      <c r="J36" s="20" t="s">
        <v>242</v>
      </c>
    </row>
    <row r="37" spans="1:10" ht="18.75" customHeight="1" x14ac:dyDescent="0.3">
      <c r="A37" s="4" t="s">
        <v>129</v>
      </c>
      <c r="B37" t="s">
        <v>169</v>
      </c>
      <c r="C37"/>
      <c r="D37">
        <v>6</v>
      </c>
      <c r="E37">
        <v>6</v>
      </c>
      <c r="F37" t="s">
        <v>131</v>
      </c>
      <c r="G37">
        <v>176</v>
      </c>
      <c r="H37"/>
      <c r="I37" t="s">
        <v>145</v>
      </c>
      <c r="J37" s="20" t="s">
        <v>242</v>
      </c>
    </row>
    <row r="38" spans="1:10" ht="18.75" customHeight="1" x14ac:dyDescent="0.3">
      <c r="A38" s="4" t="s">
        <v>129</v>
      </c>
      <c r="B38" t="s">
        <v>170</v>
      </c>
      <c r="C38"/>
      <c r="D38">
        <v>6</v>
      </c>
      <c r="E38">
        <v>6</v>
      </c>
      <c r="F38" t="s">
        <v>131</v>
      </c>
      <c r="G38">
        <v>176</v>
      </c>
      <c r="H38"/>
      <c r="I38" t="s">
        <v>145</v>
      </c>
      <c r="J38" s="20" t="s">
        <v>242</v>
      </c>
    </row>
    <row r="39" spans="1:10" ht="18.75" customHeight="1" x14ac:dyDescent="0.3">
      <c r="A39" s="4" t="s">
        <v>129</v>
      </c>
      <c r="B39" t="s">
        <v>171</v>
      </c>
      <c r="C39"/>
      <c r="D39">
        <v>6</v>
      </c>
      <c r="E39">
        <v>6</v>
      </c>
      <c r="F39" t="s">
        <v>131</v>
      </c>
      <c r="G39">
        <v>160</v>
      </c>
      <c r="H39"/>
      <c r="I39" t="s">
        <v>145</v>
      </c>
      <c r="J39" s="20" t="s">
        <v>242</v>
      </c>
    </row>
    <row r="40" spans="1:10" ht="18.75" customHeight="1" x14ac:dyDescent="0.3">
      <c r="A40" s="4" t="s">
        <v>129</v>
      </c>
      <c r="B40" t="s">
        <v>172</v>
      </c>
      <c r="C40"/>
      <c r="D40">
        <v>6</v>
      </c>
      <c r="E40">
        <v>6</v>
      </c>
      <c r="F40" t="s">
        <v>131</v>
      </c>
      <c r="G40">
        <v>134</v>
      </c>
      <c r="H40"/>
      <c r="I40" t="s">
        <v>145</v>
      </c>
      <c r="J40" s="20" t="s">
        <v>242</v>
      </c>
    </row>
    <row r="41" spans="1:10" ht="18.75" customHeight="1" x14ac:dyDescent="0.3">
      <c r="A41" s="4" t="s">
        <v>129</v>
      </c>
      <c r="B41" t="s">
        <v>173</v>
      </c>
      <c r="C41"/>
      <c r="D41">
        <v>6</v>
      </c>
      <c r="E41">
        <v>6</v>
      </c>
      <c r="F41" t="s">
        <v>131</v>
      </c>
      <c r="G41">
        <v>130</v>
      </c>
      <c r="H41"/>
      <c r="I41" t="s">
        <v>145</v>
      </c>
      <c r="J41" s="20" t="s">
        <v>242</v>
      </c>
    </row>
    <row r="42" spans="1:10" ht="18.75" customHeight="1" x14ac:dyDescent="0.3">
      <c r="A42" s="4" t="s">
        <v>129</v>
      </c>
      <c r="B42" t="s">
        <v>174</v>
      </c>
      <c r="C42"/>
      <c r="D42">
        <v>6</v>
      </c>
      <c r="E42">
        <v>6</v>
      </c>
      <c r="F42" t="s">
        <v>131</v>
      </c>
      <c r="G42">
        <v>112</v>
      </c>
      <c r="H42"/>
      <c r="I42" t="s">
        <v>145</v>
      </c>
      <c r="J42" s="20" t="s">
        <v>242</v>
      </c>
    </row>
    <row r="43" spans="1:10" ht="18.75" customHeight="1" x14ac:dyDescent="0.3">
      <c r="A43" s="4" t="s">
        <v>129</v>
      </c>
      <c r="B43" t="s">
        <v>175</v>
      </c>
      <c r="C43"/>
      <c r="D43">
        <v>6</v>
      </c>
      <c r="E43">
        <v>6</v>
      </c>
      <c r="F43" t="s">
        <v>131</v>
      </c>
      <c r="G43">
        <v>106</v>
      </c>
      <c r="H43"/>
      <c r="I43" t="s">
        <v>145</v>
      </c>
      <c r="J43" s="20" t="s">
        <v>242</v>
      </c>
    </row>
    <row r="44" spans="1:10" ht="18.75" customHeight="1" x14ac:dyDescent="0.3">
      <c r="A44" s="4" t="s">
        <v>129</v>
      </c>
      <c r="B44" t="s">
        <v>176</v>
      </c>
      <c r="C44"/>
      <c r="D44">
        <v>6</v>
      </c>
      <c r="E44">
        <v>6</v>
      </c>
      <c r="F44" t="s">
        <v>131</v>
      </c>
      <c r="G44">
        <v>100</v>
      </c>
      <c r="H44"/>
      <c r="I44" t="s">
        <v>145</v>
      </c>
      <c r="J44" s="20" t="s">
        <v>242</v>
      </c>
    </row>
    <row r="45" spans="1:10" ht="18.75" customHeight="1" x14ac:dyDescent="0.3">
      <c r="A45" s="4" t="s">
        <v>129</v>
      </c>
      <c r="B45" t="s">
        <v>177</v>
      </c>
      <c r="C45"/>
      <c r="D45">
        <v>6</v>
      </c>
      <c r="E45">
        <v>6</v>
      </c>
      <c r="F45" t="s">
        <v>131</v>
      </c>
      <c r="G45">
        <v>89</v>
      </c>
      <c r="H45"/>
      <c r="I45" t="s">
        <v>145</v>
      </c>
      <c r="J45" s="20" t="s">
        <v>242</v>
      </c>
    </row>
    <row r="46" spans="1:10" ht="18.75" customHeight="1" x14ac:dyDescent="0.3">
      <c r="A46" s="4" t="s">
        <v>129</v>
      </c>
      <c r="B46" t="s">
        <v>178</v>
      </c>
      <c r="C46"/>
      <c r="D46">
        <v>6</v>
      </c>
      <c r="E46">
        <v>6</v>
      </c>
      <c r="F46" t="s">
        <v>131</v>
      </c>
      <c r="G46">
        <v>56</v>
      </c>
      <c r="H46"/>
      <c r="I46" t="s">
        <v>145</v>
      </c>
      <c r="J46" s="20" t="s">
        <v>242</v>
      </c>
    </row>
    <row r="47" spans="1:10" ht="18.75" customHeight="1" x14ac:dyDescent="0.3">
      <c r="A47" s="4" t="s">
        <v>129</v>
      </c>
      <c r="B47" t="s">
        <v>179</v>
      </c>
      <c r="C47"/>
      <c r="D47">
        <v>6</v>
      </c>
      <c r="E47">
        <v>6</v>
      </c>
      <c r="F47" t="s">
        <v>131</v>
      </c>
      <c r="G47">
        <v>30</v>
      </c>
      <c r="H47"/>
      <c r="I47" t="s">
        <v>145</v>
      </c>
      <c r="J47" s="20" t="s">
        <v>242</v>
      </c>
    </row>
    <row r="48" spans="1:10" ht="18.75" customHeight="1" x14ac:dyDescent="0.3">
      <c r="A48" s="4" t="s">
        <v>129</v>
      </c>
      <c r="B48" t="s">
        <v>180</v>
      </c>
      <c r="C48"/>
      <c r="D48">
        <v>6</v>
      </c>
      <c r="E48">
        <v>6</v>
      </c>
      <c r="F48" t="s">
        <v>131</v>
      </c>
      <c r="G48">
        <v>0</v>
      </c>
      <c r="H48"/>
      <c r="I48" t="s">
        <v>145</v>
      </c>
      <c r="J48" s="20" t="s">
        <v>242</v>
      </c>
    </row>
    <row r="49" spans="1:10" ht="18.75" customHeight="1" x14ac:dyDescent="0.3">
      <c r="A49" s="4" t="s">
        <v>129</v>
      </c>
      <c r="B49" t="s">
        <v>244</v>
      </c>
      <c r="C49"/>
      <c r="D49">
        <v>7</v>
      </c>
      <c r="E49">
        <v>7</v>
      </c>
      <c r="F49" t="s">
        <v>131</v>
      </c>
      <c r="G49">
        <v>350</v>
      </c>
      <c r="H49"/>
      <c r="I49" t="s">
        <v>132</v>
      </c>
      <c r="J49" s="20" t="s">
        <v>239</v>
      </c>
    </row>
    <row r="50" spans="1:10" ht="18.75" customHeight="1" x14ac:dyDescent="0.3">
      <c r="A50" s="4" t="s">
        <v>129</v>
      </c>
      <c r="B50" t="s">
        <v>181</v>
      </c>
      <c r="C50"/>
      <c r="D50">
        <v>7</v>
      </c>
      <c r="E50">
        <v>7</v>
      </c>
      <c r="F50" t="s">
        <v>131</v>
      </c>
      <c r="G50">
        <v>345</v>
      </c>
      <c r="H50"/>
      <c r="I50" t="s">
        <v>134</v>
      </c>
      <c r="J50" s="20" t="s">
        <v>239</v>
      </c>
    </row>
    <row r="51" spans="1:10" ht="18.75" customHeight="1" x14ac:dyDescent="0.3">
      <c r="A51" s="4" t="s">
        <v>129</v>
      </c>
      <c r="B51" t="s">
        <v>245</v>
      </c>
      <c r="C51"/>
      <c r="D51">
        <v>7</v>
      </c>
      <c r="E51">
        <v>7</v>
      </c>
      <c r="F51" t="s">
        <v>131</v>
      </c>
      <c r="G51">
        <v>290</v>
      </c>
      <c r="H51"/>
      <c r="I51" t="s">
        <v>134</v>
      </c>
      <c r="J51" s="20" t="s">
        <v>239</v>
      </c>
    </row>
    <row r="52" spans="1:10" ht="18.75" customHeight="1" x14ac:dyDescent="0.3">
      <c r="A52" s="4" t="s">
        <v>129</v>
      </c>
      <c r="B52" t="s">
        <v>246</v>
      </c>
      <c r="C52"/>
      <c r="D52">
        <v>7</v>
      </c>
      <c r="E52">
        <v>7</v>
      </c>
      <c r="F52" t="s">
        <v>131</v>
      </c>
      <c r="G52">
        <v>275</v>
      </c>
      <c r="H52"/>
      <c r="I52" t="s">
        <v>134</v>
      </c>
      <c r="J52" s="20" t="s">
        <v>239</v>
      </c>
    </row>
    <row r="53" spans="1:10" ht="18.75" customHeight="1" x14ac:dyDescent="0.3">
      <c r="A53" s="4" t="s">
        <v>129</v>
      </c>
      <c r="B53" t="s">
        <v>182</v>
      </c>
      <c r="C53"/>
      <c r="D53">
        <v>7</v>
      </c>
      <c r="E53">
        <v>7</v>
      </c>
      <c r="F53" t="s">
        <v>131</v>
      </c>
      <c r="G53">
        <v>207</v>
      </c>
      <c r="H53"/>
      <c r="I53" t="s">
        <v>145</v>
      </c>
      <c r="J53" s="20" t="s">
        <v>239</v>
      </c>
    </row>
    <row r="54" spans="1:10" ht="18.75" customHeight="1" x14ac:dyDescent="0.3">
      <c r="A54" s="4" t="s">
        <v>129</v>
      </c>
      <c r="B54" t="s">
        <v>183</v>
      </c>
      <c r="C54"/>
      <c r="D54">
        <v>7</v>
      </c>
      <c r="E54">
        <v>7</v>
      </c>
      <c r="F54" t="s">
        <v>131</v>
      </c>
      <c r="G54">
        <v>140</v>
      </c>
      <c r="H54"/>
      <c r="I54" t="s">
        <v>145</v>
      </c>
      <c r="J54" s="20" t="s">
        <v>239</v>
      </c>
    </row>
    <row r="55" spans="1:10" ht="18.75" customHeight="1" x14ac:dyDescent="0.3">
      <c r="A55" s="4" t="s">
        <v>129</v>
      </c>
      <c r="B55" t="s">
        <v>247</v>
      </c>
      <c r="C55"/>
      <c r="D55">
        <v>7</v>
      </c>
      <c r="E55">
        <v>7</v>
      </c>
      <c r="F55" t="s">
        <v>131</v>
      </c>
      <c r="G55">
        <v>100</v>
      </c>
      <c r="H55"/>
      <c r="I55" t="s">
        <v>145</v>
      </c>
      <c r="J55" s="20" t="s">
        <v>239</v>
      </c>
    </row>
    <row r="56" spans="1:10" ht="18.75" customHeight="1" x14ac:dyDescent="0.3">
      <c r="A56" s="4" t="s">
        <v>129</v>
      </c>
      <c r="B56" t="s">
        <v>184</v>
      </c>
      <c r="C56"/>
      <c r="D56">
        <v>7</v>
      </c>
      <c r="E56">
        <v>7</v>
      </c>
      <c r="F56" t="s">
        <v>131</v>
      </c>
      <c r="G56">
        <v>0</v>
      </c>
      <c r="H56"/>
      <c r="I56" t="s">
        <v>145</v>
      </c>
      <c r="J56" s="20" t="s">
        <v>239</v>
      </c>
    </row>
    <row r="57" spans="1:10" ht="18.75" customHeight="1" x14ac:dyDescent="0.3">
      <c r="A57" s="4" t="s">
        <v>129</v>
      </c>
      <c r="B57" t="s">
        <v>248</v>
      </c>
      <c r="C57"/>
      <c r="D57">
        <v>7</v>
      </c>
      <c r="E57">
        <v>7</v>
      </c>
      <c r="F57" t="s">
        <v>131</v>
      </c>
      <c r="G57">
        <v>0</v>
      </c>
      <c r="H57"/>
      <c r="I57" t="s">
        <v>145</v>
      </c>
      <c r="J57" s="20" t="s">
        <v>239</v>
      </c>
    </row>
    <row r="58" spans="1:10" ht="18.75" customHeight="1" x14ac:dyDescent="0.3">
      <c r="A58" s="4" t="s">
        <v>129</v>
      </c>
      <c r="B58" t="s">
        <v>249</v>
      </c>
      <c r="C58"/>
      <c r="D58">
        <v>7</v>
      </c>
      <c r="E58">
        <v>7</v>
      </c>
      <c r="F58" t="s">
        <v>131</v>
      </c>
      <c r="G58">
        <v>0</v>
      </c>
      <c r="H58"/>
      <c r="I58" t="s">
        <v>145</v>
      </c>
      <c r="J58" s="20" t="s">
        <v>239</v>
      </c>
    </row>
    <row r="59" spans="1:10" ht="18.75" customHeight="1" x14ac:dyDescent="0.3">
      <c r="A59" s="4" t="s">
        <v>129</v>
      </c>
      <c r="B59" t="s">
        <v>185</v>
      </c>
      <c r="C59"/>
      <c r="D59">
        <v>8</v>
      </c>
      <c r="E59">
        <v>8</v>
      </c>
      <c r="F59" t="s">
        <v>131</v>
      </c>
      <c r="G59">
        <v>240</v>
      </c>
      <c r="H59"/>
      <c r="I59" t="s">
        <v>132</v>
      </c>
      <c r="J59" s="20" t="s">
        <v>241</v>
      </c>
    </row>
    <row r="60" spans="1:10" ht="18.75" customHeight="1" x14ac:dyDescent="0.3">
      <c r="A60" s="4" t="s">
        <v>129</v>
      </c>
      <c r="B60" t="s">
        <v>186</v>
      </c>
      <c r="C60"/>
      <c r="D60">
        <v>8</v>
      </c>
      <c r="E60">
        <v>8</v>
      </c>
      <c r="F60" t="s">
        <v>131</v>
      </c>
      <c r="G60">
        <v>230</v>
      </c>
      <c r="H60"/>
      <c r="I60" t="s">
        <v>134</v>
      </c>
      <c r="J60" s="20" t="s">
        <v>241</v>
      </c>
    </row>
    <row r="61" spans="1:10" ht="18.75" customHeight="1" x14ac:dyDescent="0.3">
      <c r="A61" s="4" t="s">
        <v>129</v>
      </c>
      <c r="B61" t="s">
        <v>187</v>
      </c>
      <c r="C61"/>
      <c r="D61">
        <v>8</v>
      </c>
      <c r="E61">
        <v>8</v>
      </c>
      <c r="F61" t="s">
        <v>131</v>
      </c>
      <c r="G61">
        <v>210</v>
      </c>
      <c r="H61"/>
      <c r="I61" t="s">
        <v>145</v>
      </c>
      <c r="J61" s="20" t="s">
        <v>241</v>
      </c>
    </row>
    <row r="62" spans="1:10" ht="18.75" customHeight="1" x14ac:dyDescent="0.3">
      <c r="A62" s="4" t="s">
        <v>129</v>
      </c>
      <c r="B62" t="s">
        <v>188</v>
      </c>
      <c r="C62"/>
      <c r="D62">
        <v>8</v>
      </c>
      <c r="E62">
        <v>8</v>
      </c>
      <c r="F62" t="s">
        <v>131</v>
      </c>
      <c r="G62">
        <v>200</v>
      </c>
      <c r="H62"/>
      <c r="I62" t="s">
        <v>145</v>
      </c>
      <c r="J62" s="20" t="s">
        <v>241</v>
      </c>
    </row>
    <row r="63" spans="1:10" ht="18.75" customHeight="1" x14ac:dyDescent="0.3">
      <c r="A63" s="4" t="s">
        <v>129</v>
      </c>
      <c r="B63" t="s">
        <v>189</v>
      </c>
      <c r="C63"/>
      <c r="D63">
        <v>8</v>
      </c>
      <c r="E63">
        <v>8</v>
      </c>
      <c r="F63" t="s">
        <v>131</v>
      </c>
      <c r="G63">
        <v>40</v>
      </c>
      <c r="H63"/>
      <c r="I63" t="s">
        <v>145</v>
      </c>
      <c r="J63" s="20" t="s">
        <v>241</v>
      </c>
    </row>
    <row r="64" spans="1:10" ht="18.75" customHeight="1" x14ac:dyDescent="0.3">
      <c r="A64" s="4" t="s">
        <v>129</v>
      </c>
      <c r="B64" t="s">
        <v>190</v>
      </c>
      <c r="C64"/>
      <c r="D64">
        <v>9</v>
      </c>
      <c r="E64">
        <v>9</v>
      </c>
      <c r="F64" t="s">
        <v>131</v>
      </c>
      <c r="G64">
        <v>230</v>
      </c>
      <c r="H64"/>
      <c r="I64" t="s">
        <v>132</v>
      </c>
      <c r="J64" s="20" t="s">
        <v>241</v>
      </c>
    </row>
    <row r="65" spans="1:10" ht="18.75" customHeight="1" x14ac:dyDescent="0.3">
      <c r="A65" s="4" t="s">
        <v>129</v>
      </c>
      <c r="B65" t="s">
        <v>191</v>
      </c>
      <c r="C65"/>
      <c r="D65">
        <v>9</v>
      </c>
      <c r="E65">
        <v>9</v>
      </c>
      <c r="F65" t="s">
        <v>131</v>
      </c>
      <c r="G65">
        <v>20</v>
      </c>
      <c r="H65"/>
      <c r="I65" t="s">
        <v>145</v>
      </c>
      <c r="J65" s="20" t="s">
        <v>241</v>
      </c>
    </row>
    <row r="66" spans="1:10" ht="18.75" customHeight="1" x14ac:dyDescent="0.3">
      <c r="A66" s="4" t="s">
        <v>129</v>
      </c>
      <c r="B66" t="s">
        <v>192</v>
      </c>
      <c r="C66"/>
      <c r="D66">
        <v>9</v>
      </c>
      <c r="E66">
        <v>9</v>
      </c>
      <c r="F66" t="s">
        <v>131</v>
      </c>
      <c r="G66">
        <v>10</v>
      </c>
      <c r="H66"/>
      <c r="I66" t="s">
        <v>145</v>
      </c>
      <c r="J66" s="20" t="s">
        <v>241</v>
      </c>
    </row>
    <row r="67" spans="1:10" ht="18.75" customHeight="1" x14ac:dyDescent="0.3">
      <c r="A67" s="4" t="s">
        <v>129</v>
      </c>
      <c r="B67" t="s">
        <v>193</v>
      </c>
      <c r="C67"/>
      <c r="D67">
        <v>9</v>
      </c>
      <c r="E67">
        <v>9</v>
      </c>
      <c r="F67" t="s">
        <v>131</v>
      </c>
      <c r="G67">
        <v>5</v>
      </c>
      <c r="H67"/>
      <c r="I67" t="s">
        <v>145</v>
      </c>
      <c r="J67" s="20" t="s">
        <v>241</v>
      </c>
    </row>
    <row r="68" spans="1:10" ht="18.75" customHeight="1" x14ac:dyDescent="0.3">
      <c r="A68" s="4" t="s">
        <v>129</v>
      </c>
      <c r="B68" t="s">
        <v>194</v>
      </c>
      <c r="C68"/>
      <c r="D68">
        <v>9</v>
      </c>
      <c r="E68">
        <v>9</v>
      </c>
      <c r="F68" t="s">
        <v>131</v>
      </c>
      <c r="G68">
        <v>0</v>
      </c>
      <c r="H68"/>
      <c r="I68" t="s">
        <v>145</v>
      </c>
      <c r="J68" s="20" t="s">
        <v>241</v>
      </c>
    </row>
    <row r="69" spans="1:10" ht="18.75" customHeight="1" x14ac:dyDescent="0.3">
      <c r="A69" s="4" t="s">
        <v>129</v>
      </c>
      <c r="B69" t="s">
        <v>195</v>
      </c>
      <c r="C69"/>
      <c r="D69">
        <v>9</v>
      </c>
      <c r="E69">
        <v>9</v>
      </c>
      <c r="F69" t="s">
        <v>131</v>
      </c>
      <c r="G69">
        <v>0</v>
      </c>
      <c r="H69"/>
      <c r="I69" t="s">
        <v>145</v>
      </c>
      <c r="J69" s="20" t="s">
        <v>241</v>
      </c>
    </row>
    <row r="70" spans="1:10" ht="18.75" customHeight="1" x14ac:dyDescent="0.3">
      <c r="A70" s="4" t="s">
        <v>129</v>
      </c>
      <c r="B70" t="s">
        <v>196</v>
      </c>
      <c r="C70"/>
      <c r="D70">
        <v>9</v>
      </c>
      <c r="E70">
        <v>9</v>
      </c>
      <c r="F70" t="s">
        <v>131</v>
      </c>
      <c r="G70">
        <v>0</v>
      </c>
      <c r="H70"/>
      <c r="I70" t="s">
        <v>145</v>
      </c>
      <c r="J70" s="20" t="s">
        <v>241</v>
      </c>
    </row>
    <row r="71" spans="1:10" ht="18.75" customHeight="1" x14ac:dyDescent="0.3">
      <c r="A71" s="4" t="s">
        <v>129</v>
      </c>
      <c r="B71" t="s">
        <v>197</v>
      </c>
      <c r="C71"/>
      <c r="D71">
        <v>9</v>
      </c>
      <c r="E71">
        <v>9</v>
      </c>
      <c r="F71" t="s">
        <v>131</v>
      </c>
      <c r="G71">
        <v>0</v>
      </c>
      <c r="H71"/>
      <c r="I71" t="s">
        <v>145</v>
      </c>
      <c r="J71" s="20" t="s">
        <v>241</v>
      </c>
    </row>
    <row r="72" spans="1:10" ht="18.75" customHeight="1" x14ac:dyDescent="0.3">
      <c r="A72" s="4" t="s">
        <v>129</v>
      </c>
      <c r="B72" t="s">
        <v>198</v>
      </c>
      <c r="C72"/>
      <c r="D72">
        <v>9</v>
      </c>
      <c r="E72">
        <v>9</v>
      </c>
      <c r="F72" t="s">
        <v>131</v>
      </c>
      <c r="G72">
        <v>0</v>
      </c>
      <c r="H72"/>
      <c r="I72" t="s">
        <v>145</v>
      </c>
      <c r="J72" s="20" t="s">
        <v>241</v>
      </c>
    </row>
    <row r="73" spans="1:10" ht="18.75" customHeight="1" x14ac:dyDescent="0.3">
      <c r="A73" s="4" t="s">
        <v>129</v>
      </c>
      <c r="B73" t="s">
        <v>199</v>
      </c>
      <c r="C73"/>
      <c r="D73">
        <v>9</v>
      </c>
      <c r="E73">
        <v>9</v>
      </c>
      <c r="F73" t="s">
        <v>131</v>
      </c>
      <c r="G73">
        <v>0</v>
      </c>
      <c r="H73"/>
      <c r="I73" t="s">
        <v>145</v>
      </c>
      <c r="J73" s="20" t="s">
        <v>241</v>
      </c>
    </row>
    <row r="74" spans="1:10" ht="18.75" customHeight="1" x14ac:dyDescent="0.3">
      <c r="A74" s="4" t="s">
        <v>129</v>
      </c>
      <c r="B74" t="s">
        <v>200</v>
      </c>
      <c r="C74"/>
      <c r="D74">
        <v>10</v>
      </c>
      <c r="E74">
        <v>10</v>
      </c>
      <c r="F74" t="s">
        <v>131</v>
      </c>
      <c r="G74">
        <v>500</v>
      </c>
      <c r="H74"/>
      <c r="I74" t="s">
        <v>132</v>
      </c>
      <c r="J74" s="20" t="s">
        <v>240</v>
      </c>
    </row>
    <row r="75" spans="1:10" ht="18.75" customHeight="1" x14ac:dyDescent="0.3">
      <c r="A75" s="4" t="s">
        <v>129</v>
      </c>
      <c r="B75" t="s">
        <v>201</v>
      </c>
      <c r="C75"/>
      <c r="D75">
        <v>10</v>
      </c>
      <c r="E75">
        <v>10</v>
      </c>
      <c r="F75" t="s">
        <v>131</v>
      </c>
      <c r="G75">
        <v>436</v>
      </c>
      <c r="H75"/>
      <c r="I75" t="s">
        <v>134</v>
      </c>
      <c r="J75" s="20" t="s">
        <v>240</v>
      </c>
    </row>
    <row r="76" spans="1:10" ht="18.75" customHeight="1" x14ac:dyDescent="0.3">
      <c r="A76" s="4" t="s">
        <v>129</v>
      </c>
      <c r="B76" t="s">
        <v>202</v>
      </c>
      <c r="C76"/>
      <c r="D76">
        <v>10</v>
      </c>
      <c r="E76">
        <v>10</v>
      </c>
      <c r="F76" t="s">
        <v>131</v>
      </c>
      <c r="G76">
        <v>379</v>
      </c>
      <c r="H76"/>
      <c r="I76" t="s">
        <v>134</v>
      </c>
      <c r="J76" s="20" t="s">
        <v>242</v>
      </c>
    </row>
    <row r="77" spans="1:10" ht="18.75" customHeight="1" x14ac:dyDescent="0.3">
      <c r="A77" s="4" t="s">
        <v>129</v>
      </c>
      <c r="B77" t="s">
        <v>203</v>
      </c>
      <c r="C77"/>
      <c r="D77">
        <v>10</v>
      </c>
      <c r="E77">
        <v>10</v>
      </c>
      <c r="F77" t="s">
        <v>131</v>
      </c>
      <c r="G77">
        <v>359</v>
      </c>
      <c r="H77"/>
      <c r="I77" t="s">
        <v>134</v>
      </c>
      <c r="J77" s="20" t="s">
        <v>240</v>
      </c>
    </row>
    <row r="78" spans="1:10" ht="18.75" customHeight="1" x14ac:dyDescent="0.3">
      <c r="A78" s="4" t="s">
        <v>129</v>
      </c>
      <c r="B78" t="s">
        <v>204</v>
      </c>
      <c r="C78"/>
      <c r="D78">
        <v>10</v>
      </c>
      <c r="E78">
        <v>10</v>
      </c>
      <c r="F78" t="s">
        <v>131</v>
      </c>
      <c r="G78">
        <v>352</v>
      </c>
      <c r="H78"/>
      <c r="I78" t="s">
        <v>134</v>
      </c>
      <c r="J78" s="20" t="s">
        <v>240</v>
      </c>
    </row>
    <row r="79" spans="1:10" ht="18.75" customHeight="1" x14ac:dyDescent="0.3">
      <c r="A79" s="4" t="s">
        <v>129</v>
      </c>
      <c r="B79" t="s">
        <v>205</v>
      </c>
      <c r="C79"/>
      <c r="D79">
        <v>10</v>
      </c>
      <c r="E79">
        <v>10</v>
      </c>
      <c r="F79" t="s">
        <v>131</v>
      </c>
      <c r="G79">
        <v>330</v>
      </c>
      <c r="H79"/>
      <c r="I79" t="s">
        <v>134</v>
      </c>
      <c r="J79" s="20" t="s">
        <v>240</v>
      </c>
    </row>
    <row r="80" spans="1:10" ht="18.75" customHeight="1" x14ac:dyDescent="0.3">
      <c r="A80" s="4" t="s">
        <v>129</v>
      </c>
      <c r="B80" t="s">
        <v>206</v>
      </c>
      <c r="C80"/>
      <c r="D80">
        <v>10</v>
      </c>
      <c r="E80">
        <v>10</v>
      </c>
      <c r="F80" t="s">
        <v>131</v>
      </c>
      <c r="G80">
        <v>300</v>
      </c>
      <c r="H80"/>
      <c r="I80" t="s">
        <v>134</v>
      </c>
      <c r="J80" s="20" t="s">
        <v>240</v>
      </c>
    </row>
    <row r="81" spans="1:10" ht="18.75" customHeight="1" x14ac:dyDescent="0.3">
      <c r="A81" s="4" t="s">
        <v>129</v>
      </c>
      <c r="B81" t="s">
        <v>207</v>
      </c>
      <c r="C81"/>
      <c r="D81">
        <v>10</v>
      </c>
      <c r="E81">
        <v>10</v>
      </c>
      <c r="F81" t="s">
        <v>131</v>
      </c>
      <c r="G81">
        <v>300</v>
      </c>
      <c r="H81"/>
      <c r="I81" t="s">
        <v>134</v>
      </c>
      <c r="J81" s="20" t="s">
        <v>240</v>
      </c>
    </row>
    <row r="82" spans="1:10" ht="18.75" customHeight="1" x14ac:dyDescent="0.3">
      <c r="A82" s="4" t="s">
        <v>129</v>
      </c>
      <c r="B82" t="s">
        <v>208</v>
      </c>
      <c r="C82"/>
      <c r="D82">
        <v>10</v>
      </c>
      <c r="E82">
        <v>10</v>
      </c>
      <c r="F82" t="s">
        <v>131</v>
      </c>
      <c r="G82">
        <v>300</v>
      </c>
      <c r="H82"/>
      <c r="I82" t="s">
        <v>134</v>
      </c>
      <c r="J82" s="20" t="s">
        <v>240</v>
      </c>
    </row>
    <row r="83" spans="1:10" ht="18.75" customHeight="1" x14ac:dyDescent="0.3">
      <c r="A83" s="4" t="s">
        <v>129</v>
      </c>
      <c r="B83" t="s">
        <v>209</v>
      </c>
      <c r="C83"/>
      <c r="D83">
        <v>10</v>
      </c>
      <c r="E83">
        <v>10</v>
      </c>
      <c r="F83" t="s">
        <v>131</v>
      </c>
      <c r="G83">
        <v>300</v>
      </c>
      <c r="H83"/>
      <c r="I83" t="s">
        <v>134</v>
      </c>
      <c r="J83" s="20" t="s">
        <v>240</v>
      </c>
    </row>
    <row r="84" spans="1:10" ht="18.75" customHeight="1" x14ac:dyDescent="0.3">
      <c r="A84" s="4" t="s">
        <v>129</v>
      </c>
      <c r="B84" t="s">
        <v>210</v>
      </c>
      <c r="C84"/>
      <c r="D84">
        <v>10</v>
      </c>
      <c r="E84">
        <v>10</v>
      </c>
      <c r="F84" t="s">
        <v>131</v>
      </c>
      <c r="G84">
        <v>226</v>
      </c>
      <c r="H84"/>
      <c r="I84" t="s">
        <v>134</v>
      </c>
      <c r="J84" s="20" t="s">
        <v>240</v>
      </c>
    </row>
    <row r="85" spans="1:10" ht="18.75" customHeight="1" x14ac:dyDescent="0.3">
      <c r="A85" s="4" t="s">
        <v>129</v>
      </c>
      <c r="B85" t="s">
        <v>211</v>
      </c>
      <c r="C85"/>
      <c r="D85">
        <v>10</v>
      </c>
      <c r="E85">
        <v>10</v>
      </c>
      <c r="F85" t="s">
        <v>131</v>
      </c>
      <c r="G85">
        <v>200</v>
      </c>
      <c r="H85"/>
      <c r="I85" t="s">
        <v>134</v>
      </c>
      <c r="J85" s="20" t="s">
        <v>240</v>
      </c>
    </row>
    <row r="86" spans="1:10" ht="18.75" customHeight="1" x14ac:dyDescent="0.3">
      <c r="A86" s="4" t="s">
        <v>129</v>
      </c>
      <c r="B86" t="s">
        <v>212</v>
      </c>
      <c r="C86"/>
      <c r="D86">
        <v>10</v>
      </c>
      <c r="E86">
        <v>10</v>
      </c>
      <c r="F86" t="s">
        <v>131</v>
      </c>
      <c r="G86">
        <v>143</v>
      </c>
      <c r="H86"/>
      <c r="I86" t="s">
        <v>134</v>
      </c>
      <c r="J86" s="20" t="s">
        <v>240</v>
      </c>
    </row>
    <row r="87" spans="1:10" ht="18.75" customHeight="1" x14ac:dyDescent="0.3">
      <c r="A87" s="4" t="s">
        <v>129</v>
      </c>
      <c r="B87" t="s">
        <v>213</v>
      </c>
      <c r="C87"/>
      <c r="D87">
        <v>10</v>
      </c>
      <c r="E87">
        <v>10</v>
      </c>
      <c r="F87" t="s">
        <v>131</v>
      </c>
      <c r="G87">
        <v>124</v>
      </c>
      <c r="H87"/>
      <c r="I87" t="s">
        <v>145</v>
      </c>
      <c r="J87" s="20" t="s">
        <v>240</v>
      </c>
    </row>
    <row r="88" spans="1:10" ht="18.75" customHeight="1" x14ac:dyDescent="0.3">
      <c r="A88" s="4" t="s">
        <v>129</v>
      </c>
      <c r="B88" t="s">
        <v>214</v>
      </c>
      <c r="C88"/>
      <c r="D88">
        <v>10</v>
      </c>
      <c r="E88">
        <v>10</v>
      </c>
      <c r="F88" t="s">
        <v>131</v>
      </c>
      <c r="G88">
        <v>100</v>
      </c>
      <c r="H88"/>
      <c r="I88" t="s">
        <v>145</v>
      </c>
      <c r="J88" s="20" t="s">
        <v>240</v>
      </c>
    </row>
    <row r="89" spans="1:10" ht="18.75" customHeight="1" x14ac:dyDescent="0.3">
      <c r="A89" s="4" t="s">
        <v>129</v>
      </c>
      <c r="B89" t="s">
        <v>215</v>
      </c>
      <c r="C89"/>
      <c r="D89">
        <v>10</v>
      </c>
      <c r="E89">
        <v>10</v>
      </c>
      <c r="F89" t="s">
        <v>131</v>
      </c>
      <c r="G89">
        <v>100</v>
      </c>
      <c r="H89"/>
      <c r="I89" t="s">
        <v>145</v>
      </c>
      <c r="J89" s="20" t="s">
        <v>240</v>
      </c>
    </row>
    <row r="90" spans="1:10" ht="18.75" customHeight="1" x14ac:dyDescent="0.3">
      <c r="A90" s="4" t="s">
        <v>129</v>
      </c>
      <c r="B90" t="s">
        <v>216</v>
      </c>
      <c r="C90"/>
      <c r="D90">
        <v>10</v>
      </c>
      <c r="E90">
        <v>10</v>
      </c>
      <c r="F90" t="s">
        <v>131</v>
      </c>
      <c r="G90">
        <v>100</v>
      </c>
      <c r="H90"/>
      <c r="I90" t="s">
        <v>145</v>
      </c>
      <c r="J90" s="20" t="s">
        <v>240</v>
      </c>
    </row>
    <row r="91" spans="1:10" ht="18.75" customHeight="1" x14ac:dyDescent="0.3">
      <c r="A91" s="4" t="s">
        <v>129</v>
      </c>
      <c r="B91" t="s">
        <v>217</v>
      </c>
      <c r="C91"/>
      <c r="D91">
        <v>10</v>
      </c>
      <c r="E91">
        <v>10</v>
      </c>
      <c r="F91" t="s">
        <v>131</v>
      </c>
      <c r="G91">
        <v>100</v>
      </c>
      <c r="H91"/>
      <c r="I91" t="s">
        <v>145</v>
      </c>
      <c r="J91" s="20" t="s">
        <v>240</v>
      </c>
    </row>
    <row r="92" spans="1:10" ht="18.75" customHeight="1" x14ac:dyDescent="0.3">
      <c r="A92" s="4" t="s">
        <v>129</v>
      </c>
      <c r="B92" t="s">
        <v>218</v>
      </c>
      <c r="C92"/>
      <c r="D92">
        <v>10</v>
      </c>
      <c r="E92">
        <v>10</v>
      </c>
      <c r="F92" t="s">
        <v>131</v>
      </c>
      <c r="G92">
        <v>100</v>
      </c>
      <c r="H92"/>
      <c r="I92" t="s">
        <v>145</v>
      </c>
      <c r="J92" s="20" t="s">
        <v>240</v>
      </c>
    </row>
    <row r="93" spans="1:10" ht="18.75" customHeight="1" x14ac:dyDescent="0.3">
      <c r="A93" s="4" t="s">
        <v>129</v>
      </c>
      <c r="B93" t="s">
        <v>219</v>
      </c>
      <c r="C93"/>
      <c r="D93">
        <v>10</v>
      </c>
      <c r="E93">
        <v>10</v>
      </c>
      <c r="F93" t="s">
        <v>131</v>
      </c>
      <c r="G93">
        <v>65</v>
      </c>
      <c r="H93"/>
      <c r="I93" t="s">
        <v>145</v>
      </c>
      <c r="J93" s="20" t="s">
        <v>240</v>
      </c>
    </row>
    <row r="94" spans="1:10" ht="18.75" customHeight="1" x14ac:dyDescent="0.3">
      <c r="A94" s="4" t="s">
        <v>129</v>
      </c>
      <c r="B94" t="s">
        <v>220</v>
      </c>
      <c r="C94"/>
      <c r="D94">
        <v>10</v>
      </c>
      <c r="E94">
        <v>10</v>
      </c>
      <c r="F94" t="s">
        <v>131</v>
      </c>
      <c r="G94">
        <v>51</v>
      </c>
      <c r="H94"/>
      <c r="I94" t="s">
        <v>145</v>
      </c>
      <c r="J94" s="20" t="s">
        <v>240</v>
      </c>
    </row>
    <row r="95" spans="1:10" ht="18.75" customHeight="1" x14ac:dyDescent="0.3">
      <c r="A95" s="4" t="s">
        <v>129</v>
      </c>
      <c r="B95" t="s">
        <v>221</v>
      </c>
      <c r="C95"/>
      <c r="D95">
        <v>10</v>
      </c>
      <c r="E95">
        <v>10</v>
      </c>
      <c r="F95" t="s">
        <v>131</v>
      </c>
      <c r="G95">
        <v>31</v>
      </c>
      <c r="H95"/>
      <c r="I95" t="s">
        <v>145</v>
      </c>
      <c r="J95" s="20" t="s">
        <v>240</v>
      </c>
    </row>
    <row r="96" spans="1:10" ht="18.75" customHeight="1" x14ac:dyDescent="0.3">
      <c r="A96" s="4" t="s">
        <v>129</v>
      </c>
      <c r="B96" t="s">
        <v>222</v>
      </c>
      <c r="C96"/>
      <c r="D96">
        <v>10</v>
      </c>
      <c r="E96">
        <v>10</v>
      </c>
      <c r="F96" t="s">
        <v>131</v>
      </c>
      <c r="G96">
        <v>30</v>
      </c>
      <c r="H96"/>
      <c r="I96" t="s">
        <v>145</v>
      </c>
      <c r="J96" s="20" t="s">
        <v>242</v>
      </c>
    </row>
    <row r="97" spans="1:10" ht="18.75" customHeight="1" x14ac:dyDescent="0.3">
      <c r="A97" s="4" t="s">
        <v>129</v>
      </c>
      <c r="B97" t="s">
        <v>223</v>
      </c>
      <c r="C97"/>
      <c r="D97">
        <v>10</v>
      </c>
      <c r="E97">
        <v>10</v>
      </c>
      <c r="F97" t="s">
        <v>131</v>
      </c>
      <c r="G97">
        <v>0</v>
      </c>
      <c r="H97"/>
      <c r="I97" t="s">
        <v>145</v>
      </c>
      <c r="J97" s="20" t="s">
        <v>240</v>
      </c>
    </row>
    <row r="98" spans="1:10" ht="18.75" customHeight="1" x14ac:dyDescent="0.3">
      <c r="A98" s="4" t="s">
        <v>129</v>
      </c>
      <c r="B98" t="s">
        <v>224</v>
      </c>
      <c r="C98"/>
      <c r="D98">
        <v>10</v>
      </c>
      <c r="E98">
        <v>10</v>
      </c>
      <c r="F98" t="s">
        <v>131</v>
      </c>
      <c r="G98">
        <v>0</v>
      </c>
      <c r="H98"/>
      <c r="I98" t="s">
        <v>145</v>
      </c>
      <c r="J98" s="20" t="s">
        <v>240</v>
      </c>
    </row>
    <row r="99" spans="1:10" ht="18.75" customHeight="1" x14ac:dyDescent="0.3">
      <c r="A99" s="4" t="s">
        <v>129</v>
      </c>
      <c r="B99" t="s">
        <v>225</v>
      </c>
      <c r="C99"/>
      <c r="D99">
        <v>10</v>
      </c>
      <c r="E99">
        <v>10</v>
      </c>
      <c r="F99" t="s">
        <v>131</v>
      </c>
      <c r="G99">
        <v>0</v>
      </c>
      <c r="H99"/>
      <c r="I99" t="s">
        <v>145</v>
      </c>
      <c r="J99" s="20" t="s">
        <v>240</v>
      </c>
    </row>
    <row r="100" spans="1:10" ht="18.75" customHeight="1" x14ac:dyDescent="0.3">
      <c r="A100" s="4" t="s">
        <v>129</v>
      </c>
      <c r="B100" t="s">
        <v>226</v>
      </c>
      <c r="C100"/>
      <c r="D100">
        <v>10</v>
      </c>
      <c r="E100">
        <v>10</v>
      </c>
      <c r="F100" t="s">
        <v>131</v>
      </c>
      <c r="G100">
        <v>0</v>
      </c>
      <c r="H100"/>
      <c r="I100" t="s">
        <v>145</v>
      </c>
      <c r="J100" s="20" t="s">
        <v>240</v>
      </c>
    </row>
    <row r="101" spans="1:10" ht="18.75" customHeight="1" x14ac:dyDescent="0.3">
      <c r="A101" s="4" t="s">
        <v>129</v>
      </c>
      <c r="B101" t="s">
        <v>227</v>
      </c>
      <c r="C101"/>
      <c r="D101">
        <v>10</v>
      </c>
      <c r="E101">
        <v>10</v>
      </c>
      <c r="F101" t="s">
        <v>131</v>
      </c>
      <c r="G101">
        <v>0</v>
      </c>
      <c r="H101"/>
      <c r="I101" t="s">
        <v>145</v>
      </c>
      <c r="J101" s="20" t="s">
        <v>242</v>
      </c>
    </row>
    <row r="102" spans="1:10" ht="18.75" customHeight="1" x14ac:dyDescent="0.3">
      <c r="A102" s="4" t="s">
        <v>129</v>
      </c>
      <c r="B102" t="s">
        <v>228</v>
      </c>
      <c r="C102"/>
      <c r="D102">
        <v>10</v>
      </c>
      <c r="E102">
        <v>10</v>
      </c>
      <c r="F102" t="s">
        <v>131</v>
      </c>
      <c r="G102">
        <v>0</v>
      </c>
      <c r="H102"/>
      <c r="I102" t="s">
        <v>145</v>
      </c>
      <c r="J102" s="20" t="s">
        <v>242</v>
      </c>
    </row>
    <row r="103" spans="1:10" ht="18.75" customHeight="1" x14ac:dyDescent="0.3">
      <c r="A103" s="4" t="s">
        <v>129</v>
      </c>
      <c r="B103" t="s">
        <v>229</v>
      </c>
      <c r="C103"/>
      <c r="D103">
        <v>10</v>
      </c>
      <c r="E103">
        <v>10</v>
      </c>
      <c r="F103" t="s">
        <v>131</v>
      </c>
      <c r="G103">
        <v>0</v>
      </c>
      <c r="H103"/>
      <c r="I103" t="s">
        <v>145</v>
      </c>
      <c r="J103" s="20" t="s">
        <v>242</v>
      </c>
    </row>
    <row r="104" spans="1:10" ht="18.75" customHeight="1" x14ac:dyDescent="0.3">
      <c r="A104" s="4" t="s">
        <v>129</v>
      </c>
      <c r="B104" t="s">
        <v>230</v>
      </c>
      <c r="C104"/>
      <c r="D104">
        <v>11</v>
      </c>
      <c r="E104">
        <v>11</v>
      </c>
      <c r="F104" t="s">
        <v>131</v>
      </c>
      <c r="G104">
        <v>356</v>
      </c>
      <c r="H104"/>
      <c r="I104" t="s">
        <v>132</v>
      </c>
      <c r="J104" s="20" t="s">
        <v>240</v>
      </c>
    </row>
    <row r="105" spans="1:10" ht="18.75" customHeight="1" x14ac:dyDescent="0.3">
      <c r="A105" s="4" t="s">
        <v>129</v>
      </c>
      <c r="B105" t="s">
        <v>231</v>
      </c>
      <c r="C105"/>
      <c r="D105">
        <v>11</v>
      </c>
      <c r="E105">
        <v>11</v>
      </c>
      <c r="F105" t="s">
        <v>131</v>
      </c>
      <c r="G105">
        <v>292</v>
      </c>
      <c r="H105"/>
      <c r="I105" t="s">
        <v>134</v>
      </c>
      <c r="J105" s="20" t="s">
        <v>240</v>
      </c>
    </row>
    <row r="106" spans="1:10" ht="18.75" customHeight="1" x14ac:dyDescent="0.3">
      <c r="A106" s="4" t="s">
        <v>129</v>
      </c>
      <c r="B106" t="s">
        <v>232</v>
      </c>
      <c r="C106"/>
      <c r="D106">
        <v>11</v>
      </c>
      <c r="E106">
        <v>11</v>
      </c>
      <c r="F106" t="s">
        <v>131</v>
      </c>
      <c r="G106">
        <v>292</v>
      </c>
      <c r="H106"/>
      <c r="I106" t="s">
        <v>134</v>
      </c>
      <c r="J106" s="20" t="s">
        <v>240</v>
      </c>
    </row>
    <row r="107" spans="1:10" ht="18.75" customHeight="1" x14ac:dyDescent="0.3">
      <c r="A107" s="4" t="s">
        <v>129</v>
      </c>
      <c r="B107" t="s">
        <v>233</v>
      </c>
      <c r="C107"/>
      <c r="D107">
        <v>11</v>
      </c>
      <c r="E107">
        <v>11</v>
      </c>
      <c r="F107" t="s">
        <v>131</v>
      </c>
      <c r="G107">
        <v>280</v>
      </c>
      <c r="H107"/>
      <c r="I107" t="s">
        <v>134</v>
      </c>
      <c r="J107" s="20" t="s">
        <v>240</v>
      </c>
    </row>
    <row r="108" spans="1:10" ht="18.75" customHeight="1" x14ac:dyDescent="0.3">
      <c r="A108" s="4" t="s">
        <v>129</v>
      </c>
      <c r="B108" t="s">
        <v>234</v>
      </c>
      <c r="C108"/>
      <c r="D108">
        <v>11</v>
      </c>
      <c r="E108">
        <v>11</v>
      </c>
      <c r="F108" t="s">
        <v>131</v>
      </c>
      <c r="G108">
        <v>210</v>
      </c>
      <c r="H108"/>
      <c r="I108" t="s">
        <v>145</v>
      </c>
      <c r="J108" s="20" t="s">
        <v>240</v>
      </c>
    </row>
    <row r="109" spans="1:10" ht="18.75" customHeight="1" x14ac:dyDescent="0.3">
      <c r="A109" s="4" t="s">
        <v>129</v>
      </c>
      <c r="B109" t="s">
        <v>235</v>
      </c>
      <c r="C109"/>
      <c r="D109">
        <v>11</v>
      </c>
      <c r="E109">
        <v>11</v>
      </c>
      <c r="F109" t="s">
        <v>131</v>
      </c>
      <c r="G109">
        <v>192</v>
      </c>
      <c r="H109"/>
      <c r="I109" t="s">
        <v>145</v>
      </c>
      <c r="J109" s="20" t="s">
        <v>240</v>
      </c>
    </row>
    <row r="110" spans="1:10" ht="18.75" customHeight="1" x14ac:dyDescent="0.3">
      <c r="A110" s="4" t="s">
        <v>129</v>
      </c>
      <c r="B110" t="s">
        <v>236</v>
      </c>
      <c r="C110"/>
      <c r="D110">
        <v>11</v>
      </c>
      <c r="E110">
        <v>11</v>
      </c>
      <c r="F110" t="s">
        <v>131</v>
      </c>
      <c r="G110">
        <v>176</v>
      </c>
      <c r="H110"/>
      <c r="I110" t="s">
        <v>145</v>
      </c>
      <c r="J110" s="20" t="s">
        <v>240</v>
      </c>
    </row>
    <row r="111" spans="1:10" ht="18.75" customHeight="1" x14ac:dyDescent="0.3">
      <c r="A111" s="4" t="s">
        <v>129</v>
      </c>
      <c r="B111" t="s">
        <v>237</v>
      </c>
      <c r="C111"/>
      <c r="D111">
        <v>11</v>
      </c>
      <c r="E111">
        <v>11</v>
      </c>
      <c r="F111" t="s">
        <v>131</v>
      </c>
      <c r="G111">
        <v>156</v>
      </c>
      <c r="H111"/>
      <c r="I111" t="s">
        <v>145</v>
      </c>
      <c r="J111" s="20" t="s">
        <v>240</v>
      </c>
    </row>
    <row r="112" spans="1:10" ht="18.75" customHeight="1" x14ac:dyDescent="0.3">
      <c r="A112" s="4" t="s">
        <v>129</v>
      </c>
      <c r="B112" t="s">
        <v>238</v>
      </c>
      <c r="C112"/>
      <c r="D112">
        <v>11</v>
      </c>
      <c r="E112">
        <v>11</v>
      </c>
      <c r="F112" t="s">
        <v>131</v>
      </c>
      <c r="G112">
        <v>127</v>
      </c>
      <c r="H112"/>
      <c r="I112" t="s">
        <v>145</v>
      </c>
      <c r="J112" s="20" t="s">
        <v>240</v>
      </c>
    </row>
    <row r="113" spans="6:9" ht="18.75" customHeight="1" x14ac:dyDescent="0.3">
      <c r="F113" s="14"/>
      <c r="I113" s="13"/>
    </row>
    <row r="114" spans="6:9" ht="18.75" customHeight="1" x14ac:dyDescent="0.3">
      <c r="F114" s="14"/>
      <c r="I114" s="13"/>
    </row>
    <row r="115" spans="6:9" ht="18.75" customHeight="1" x14ac:dyDescent="0.3">
      <c r="F115" s="14"/>
      <c r="I115" s="13"/>
    </row>
    <row r="116" spans="6:9" ht="18.75" customHeight="1" x14ac:dyDescent="0.3">
      <c r="F116" s="14"/>
      <c r="I116" s="13"/>
    </row>
    <row r="117" spans="6:9" ht="18.75" customHeight="1" x14ac:dyDescent="0.3">
      <c r="F117" s="14"/>
      <c r="I117" s="13"/>
    </row>
    <row r="118" spans="6:9" ht="18.75" customHeight="1" x14ac:dyDescent="0.3">
      <c r="F118" s="14"/>
      <c r="I118" s="13"/>
    </row>
    <row r="119" spans="6:9" ht="18.75" customHeight="1" x14ac:dyDescent="0.3">
      <c r="F119" s="14"/>
      <c r="I119" s="13"/>
    </row>
    <row r="120" spans="6:9" ht="18.75" customHeight="1" x14ac:dyDescent="0.3">
      <c r="F120" s="14"/>
      <c r="I120" s="13"/>
    </row>
    <row r="121" spans="6:9" ht="18.75" customHeight="1" x14ac:dyDescent="0.3">
      <c r="F121" s="14"/>
      <c r="I121" s="13"/>
    </row>
    <row r="122" spans="6:9" ht="18.75" customHeight="1" x14ac:dyDescent="0.3">
      <c r="F122" s="14"/>
      <c r="I122" s="13"/>
    </row>
    <row r="123" spans="6:9" ht="18.75" customHeight="1" x14ac:dyDescent="0.3">
      <c r="F123" s="14"/>
      <c r="I123" s="13"/>
    </row>
    <row r="124" spans="6:9" ht="18.75" customHeight="1" x14ac:dyDescent="0.3">
      <c r="F124" s="14"/>
      <c r="I124" s="13"/>
    </row>
    <row r="125" spans="6:9" ht="18.75" customHeight="1" x14ac:dyDescent="0.3">
      <c r="F125" s="14"/>
      <c r="I125" s="13"/>
    </row>
    <row r="126" spans="6:9" ht="18.75" customHeight="1" x14ac:dyDescent="0.3">
      <c r="F126" s="14"/>
      <c r="I126" s="13"/>
    </row>
    <row r="127" spans="6:9" ht="18.75" customHeight="1" x14ac:dyDescent="0.3">
      <c r="F127" s="14"/>
      <c r="I127" s="13"/>
    </row>
    <row r="128" spans="6:9" ht="18.75" customHeight="1" x14ac:dyDescent="0.3">
      <c r="F128" s="14"/>
      <c r="I128" s="13"/>
    </row>
    <row r="129" spans="6:9" ht="18.75" customHeight="1" x14ac:dyDescent="0.3">
      <c r="F129" s="14"/>
      <c r="I129" s="13"/>
    </row>
    <row r="130" spans="6:9" ht="18.75" customHeight="1" x14ac:dyDescent="0.3">
      <c r="F130" s="14"/>
      <c r="I130" s="13"/>
    </row>
    <row r="131" spans="6:9" ht="18.75" customHeight="1" x14ac:dyDescent="0.3">
      <c r="F131" s="14"/>
      <c r="I131" s="13"/>
    </row>
    <row r="132" spans="6:9" ht="18.75" customHeight="1" x14ac:dyDescent="0.3">
      <c r="F132" s="14"/>
      <c r="I132" s="13"/>
    </row>
    <row r="133" spans="6:9" ht="18.75" customHeight="1" x14ac:dyDescent="0.3">
      <c r="F133" s="14"/>
      <c r="I133" s="13"/>
    </row>
    <row r="134" spans="6:9" ht="18.75" customHeight="1" x14ac:dyDescent="0.3">
      <c r="F134" s="14"/>
      <c r="I134" s="13"/>
    </row>
    <row r="135" spans="6:9" ht="18.75" customHeight="1" x14ac:dyDescent="0.3">
      <c r="F135" s="14"/>
      <c r="I135" s="13"/>
    </row>
    <row r="136" spans="6:9" ht="18.75" customHeight="1" x14ac:dyDescent="0.3">
      <c r="F136" s="14"/>
      <c r="I136" s="13"/>
    </row>
    <row r="137" spans="6:9" ht="18.75" customHeight="1" x14ac:dyDescent="0.3">
      <c r="F137" s="14"/>
      <c r="I137" s="13"/>
    </row>
    <row r="138" spans="6:9" ht="18.75" customHeight="1" x14ac:dyDescent="0.3">
      <c r="F138" s="14"/>
      <c r="I138" s="13"/>
    </row>
    <row r="139" spans="6:9" ht="18.75" customHeight="1" x14ac:dyDescent="0.3">
      <c r="F139" s="14"/>
      <c r="I139" s="13"/>
    </row>
    <row r="140" spans="6:9" ht="18.75" customHeight="1" x14ac:dyDescent="0.3">
      <c r="F140" s="14"/>
      <c r="I140" s="13"/>
    </row>
    <row r="141" spans="6:9" ht="18.75" customHeight="1" x14ac:dyDescent="0.3">
      <c r="F141" s="14"/>
      <c r="I141" s="13"/>
    </row>
    <row r="142" spans="6:9" ht="18.75" customHeight="1" x14ac:dyDescent="0.3">
      <c r="F142" s="14"/>
      <c r="I142" s="13"/>
    </row>
    <row r="143" spans="6:9" ht="18.75" customHeight="1" x14ac:dyDescent="0.3">
      <c r="F143" s="14"/>
      <c r="I143" s="13"/>
    </row>
    <row r="144" spans="6:9" ht="18.75" customHeight="1" x14ac:dyDescent="0.3">
      <c r="F144" s="14"/>
      <c r="I144" s="13"/>
    </row>
    <row r="145" spans="6:9" ht="18.75" customHeight="1" x14ac:dyDescent="0.3">
      <c r="F145" s="14"/>
      <c r="I145" s="13"/>
    </row>
    <row r="146" spans="6:9" ht="18.75" customHeight="1" x14ac:dyDescent="0.3">
      <c r="F146" s="14"/>
      <c r="I146" s="13"/>
    </row>
    <row r="147" spans="6:9" ht="18.75" customHeight="1" x14ac:dyDescent="0.3">
      <c r="F147" s="14"/>
      <c r="I147" s="13"/>
    </row>
    <row r="148" spans="6:9" ht="18.75" customHeight="1" x14ac:dyDescent="0.3">
      <c r="F148" s="14"/>
      <c r="I148" s="13"/>
    </row>
    <row r="149" spans="6:9" ht="18.75" customHeight="1" x14ac:dyDescent="0.3">
      <c r="F149" s="14"/>
      <c r="I149" s="13"/>
    </row>
    <row r="150" spans="6:9" ht="18.75" customHeight="1" x14ac:dyDescent="0.3">
      <c r="F150" s="14"/>
      <c r="I150" s="13"/>
    </row>
    <row r="151" spans="6:9" ht="18.75" customHeight="1" x14ac:dyDescent="0.3">
      <c r="F151" s="14"/>
      <c r="I151" s="13"/>
    </row>
    <row r="152" spans="6:9" ht="18.75" customHeight="1" x14ac:dyDescent="0.3">
      <c r="F152" s="14"/>
      <c r="I152" s="13"/>
    </row>
    <row r="153" spans="6:9" ht="18.75" customHeight="1" x14ac:dyDescent="0.3">
      <c r="F153" s="14"/>
      <c r="I153" s="13"/>
    </row>
    <row r="154" spans="6:9" ht="18.75" customHeight="1" x14ac:dyDescent="0.3">
      <c r="F154" s="14"/>
      <c r="I154" s="13"/>
    </row>
    <row r="155" spans="6:9" ht="18.75" customHeight="1" x14ac:dyDescent="0.3">
      <c r="F155" s="14"/>
      <c r="I155" s="13"/>
    </row>
    <row r="156" spans="6:9" ht="18.75" customHeight="1" x14ac:dyDescent="0.3">
      <c r="F156" s="14"/>
      <c r="I156" s="13"/>
    </row>
    <row r="157" spans="6:9" ht="18.75" customHeight="1" x14ac:dyDescent="0.3">
      <c r="F157" s="14"/>
      <c r="I157" s="13"/>
    </row>
    <row r="158" spans="6:9" ht="18.75" customHeight="1" x14ac:dyDescent="0.3">
      <c r="F158" s="14"/>
      <c r="I158" s="13"/>
    </row>
    <row r="159" spans="6:9" ht="18.75" customHeight="1" x14ac:dyDescent="0.3">
      <c r="F159" s="14"/>
      <c r="I159" s="13"/>
    </row>
    <row r="160" spans="6:9" ht="18.75" customHeight="1" x14ac:dyDescent="0.3">
      <c r="F160" s="14"/>
      <c r="I160" s="13"/>
    </row>
    <row r="161" spans="6:9" ht="18.75" customHeight="1" x14ac:dyDescent="0.3">
      <c r="F161" s="14"/>
      <c r="I161" s="13"/>
    </row>
    <row r="162" spans="6:9" ht="18.75" customHeight="1" x14ac:dyDescent="0.3">
      <c r="F162" s="14"/>
      <c r="I162" s="13"/>
    </row>
    <row r="163" spans="6:9" ht="18.75" customHeight="1" x14ac:dyDescent="0.3">
      <c r="F163" s="14"/>
      <c r="I163" s="13"/>
    </row>
    <row r="164" spans="6:9" ht="18.75" customHeight="1" x14ac:dyDescent="0.3">
      <c r="F164" s="14"/>
      <c r="I164" s="13"/>
    </row>
    <row r="165" spans="6:9" ht="18.75" customHeight="1" x14ac:dyDescent="0.3">
      <c r="F165" s="14"/>
      <c r="I165" s="13"/>
    </row>
    <row r="166" spans="6:9" ht="18.75" customHeight="1" x14ac:dyDescent="0.3">
      <c r="F166" s="14"/>
      <c r="I166" s="13"/>
    </row>
    <row r="167" spans="6:9" ht="18.75" customHeight="1" x14ac:dyDescent="0.3">
      <c r="F167" s="14"/>
      <c r="I167" s="13"/>
    </row>
    <row r="168" spans="6:9" ht="18.75" customHeight="1" x14ac:dyDescent="0.3">
      <c r="F168" s="14"/>
      <c r="I168" s="13"/>
    </row>
    <row r="169" spans="6:9" ht="18.75" customHeight="1" x14ac:dyDescent="0.3">
      <c r="F169" s="14"/>
      <c r="I169" s="13"/>
    </row>
    <row r="170" spans="6:9" ht="18.75" customHeight="1" x14ac:dyDescent="0.3">
      <c r="F170" s="14"/>
      <c r="I170" s="13"/>
    </row>
    <row r="171" spans="6:9" ht="18.75" customHeight="1" x14ac:dyDescent="0.3">
      <c r="F171" s="14"/>
      <c r="I171" s="13"/>
    </row>
    <row r="172" spans="6:9" ht="18.75" customHeight="1" x14ac:dyDescent="0.3">
      <c r="F172" s="14"/>
      <c r="I172" s="13"/>
    </row>
    <row r="173" spans="6:9" ht="18.75" customHeight="1" x14ac:dyDescent="0.3">
      <c r="F173" s="14"/>
      <c r="I173" s="13"/>
    </row>
    <row r="174" spans="6:9" ht="18.75" customHeight="1" x14ac:dyDescent="0.3">
      <c r="F174" s="14"/>
      <c r="I174" s="13"/>
    </row>
    <row r="175" spans="6:9" ht="18.75" customHeight="1" x14ac:dyDescent="0.3">
      <c r="F175" s="14"/>
      <c r="I175" s="13"/>
    </row>
    <row r="176" spans="6:9" ht="18.75" customHeight="1" x14ac:dyDescent="0.3">
      <c r="F176" s="14"/>
      <c r="I176" s="13"/>
    </row>
    <row r="177" spans="6:9" ht="18.75" customHeight="1" x14ac:dyDescent="0.3">
      <c r="F177" s="14"/>
      <c r="I177" s="13"/>
    </row>
    <row r="178" spans="6:9" ht="18.75" customHeight="1" x14ac:dyDescent="0.3">
      <c r="F178" s="14"/>
      <c r="I178" s="13"/>
    </row>
    <row r="179" spans="6:9" ht="18.75" customHeight="1" x14ac:dyDescent="0.3">
      <c r="F179" s="14"/>
      <c r="I179" s="13"/>
    </row>
    <row r="180" spans="6:9" ht="18.75" customHeight="1" x14ac:dyDescent="0.3">
      <c r="F180" s="14"/>
      <c r="I180" s="13"/>
    </row>
    <row r="181" spans="6:9" ht="18.75" customHeight="1" x14ac:dyDescent="0.3">
      <c r="F181" s="14"/>
      <c r="I181" s="13"/>
    </row>
    <row r="182" spans="6:9" ht="18.75" customHeight="1" x14ac:dyDescent="0.3">
      <c r="F182" s="14"/>
      <c r="I182" s="13"/>
    </row>
    <row r="183" spans="6:9" ht="18.75" customHeight="1" x14ac:dyDescent="0.3">
      <c r="F183" s="14"/>
      <c r="I183" s="13"/>
    </row>
    <row r="184" spans="6:9" ht="18.75" customHeight="1" x14ac:dyDescent="0.3">
      <c r="F184" s="14"/>
      <c r="I184" s="13"/>
    </row>
    <row r="185" spans="6:9" ht="18.75" customHeight="1" x14ac:dyDescent="0.3">
      <c r="F185" s="14"/>
      <c r="I185" s="13"/>
    </row>
    <row r="186" spans="6:9" ht="18.75" customHeight="1" x14ac:dyDescent="0.3">
      <c r="F186" s="14"/>
      <c r="I186" s="13"/>
    </row>
    <row r="187" spans="6:9" ht="18.75" customHeight="1" x14ac:dyDescent="0.3">
      <c r="F187" s="14"/>
      <c r="I187" s="13"/>
    </row>
    <row r="188" spans="6:9" ht="18.75" customHeight="1" x14ac:dyDescent="0.3">
      <c r="F188" s="14"/>
      <c r="I188" s="13"/>
    </row>
    <row r="189" spans="6:9" ht="18.75" customHeight="1" x14ac:dyDescent="0.3">
      <c r="F189" s="14"/>
      <c r="I189" s="13"/>
    </row>
    <row r="190" spans="6:9" ht="18.75" customHeight="1" x14ac:dyDescent="0.3">
      <c r="F190" s="14"/>
      <c r="I190" s="13"/>
    </row>
    <row r="191" spans="6:9" ht="18.75" customHeight="1" x14ac:dyDescent="0.3">
      <c r="F191" s="14"/>
      <c r="I191" s="13"/>
    </row>
    <row r="192" spans="6:9" ht="18.75" customHeight="1" x14ac:dyDescent="0.3">
      <c r="F192" s="14"/>
      <c r="I192" s="13"/>
    </row>
    <row r="193" spans="6:9" ht="18.75" customHeight="1" x14ac:dyDescent="0.3">
      <c r="F193" s="14"/>
      <c r="I193" s="13"/>
    </row>
    <row r="194" spans="6:9" ht="18.75" customHeight="1" x14ac:dyDescent="0.3">
      <c r="F194" s="14"/>
      <c r="I194" s="13"/>
    </row>
    <row r="195" spans="6:9" ht="18.75" customHeight="1" x14ac:dyDescent="0.3">
      <c r="F195" s="14"/>
      <c r="I195" s="13"/>
    </row>
    <row r="196" spans="6:9" ht="18.75" customHeight="1" x14ac:dyDescent="0.3">
      <c r="F196" s="14"/>
      <c r="I196" s="13"/>
    </row>
    <row r="197" spans="6:9" ht="18.75" customHeight="1" x14ac:dyDescent="0.3">
      <c r="F197" s="14"/>
      <c r="I197" s="13"/>
    </row>
    <row r="198" spans="6:9" ht="18.75" customHeight="1" x14ac:dyDescent="0.3">
      <c r="F198" s="14"/>
      <c r="I198" s="13"/>
    </row>
    <row r="199" spans="6:9" ht="18.75" customHeight="1" x14ac:dyDescent="0.3">
      <c r="F199" s="14"/>
      <c r="I199" s="13"/>
    </row>
    <row r="200" spans="6:9" ht="18.75" customHeight="1" x14ac:dyDescent="0.3">
      <c r="F200" s="14"/>
      <c r="I200" s="13"/>
    </row>
    <row r="201" spans="6:9" ht="18.75" customHeight="1" x14ac:dyDescent="0.3">
      <c r="F201" s="14"/>
      <c r="I201" s="13"/>
    </row>
    <row r="202" spans="6:9" ht="18.75" customHeight="1" x14ac:dyDescent="0.3">
      <c r="F202" s="14"/>
      <c r="I202" s="13"/>
    </row>
    <row r="203" spans="6:9" ht="18.75" customHeight="1" x14ac:dyDescent="0.3">
      <c r="F203" s="14"/>
      <c r="I203" s="13"/>
    </row>
    <row r="204" spans="6:9" ht="18.75" customHeight="1" x14ac:dyDescent="0.3">
      <c r="F204" s="14"/>
      <c r="I204" s="13"/>
    </row>
    <row r="205" spans="6:9" ht="18.75" customHeight="1" x14ac:dyDescent="0.3">
      <c r="F205" s="14"/>
      <c r="I205" s="13"/>
    </row>
    <row r="206" spans="6:9" ht="18.75" customHeight="1" x14ac:dyDescent="0.3">
      <c r="F206" s="14"/>
      <c r="I206" s="13"/>
    </row>
    <row r="207" spans="6:9" ht="18.75" customHeight="1" x14ac:dyDescent="0.3">
      <c r="F207" s="14"/>
      <c r="I207" s="13"/>
    </row>
    <row r="208" spans="6:9" ht="18.75" customHeight="1" x14ac:dyDescent="0.3">
      <c r="F208" s="14"/>
      <c r="I208" s="13"/>
    </row>
    <row r="209" spans="6:9" ht="18.75" customHeight="1" x14ac:dyDescent="0.3">
      <c r="F209" s="14"/>
      <c r="I209" s="13"/>
    </row>
    <row r="210" spans="6:9" ht="18.75" customHeight="1" x14ac:dyDescent="0.3">
      <c r="F210" s="14"/>
      <c r="I210" s="13"/>
    </row>
    <row r="211" spans="6:9" ht="18.75" customHeight="1" x14ac:dyDescent="0.3">
      <c r="F211" s="14"/>
      <c r="I211" s="13"/>
    </row>
    <row r="212" spans="6:9" ht="18.75" customHeight="1" x14ac:dyDescent="0.3">
      <c r="F212" s="14"/>
      <c r="I212" s="13"/>
    </row>
    <row r="213" spans="6:9" ht="18.75" customHeight="1" x14ac:dyDescent="0.3">
      <c r="F213" s="14"/>
      <c r="I213" s="13"/>
    </row>
    <row r="214" spans="6:9" ht="18.75" customHeight="1" x14ac:dyDescent="0.3">
      <c r="F214" s="14"/>
      <c r="I214" s="13"/>
    </row>
    <row r="215" spans="6:9" ht="18.75" customHeight="1" x14ac:dyDescent="0.3">
      <c r="F215" s="14"/>
      <c r="I215" s="13"/>
    </row>
    <row r="216" spans="6:9" ht="18.75" customHeight="1" x14ac:dyDescent="0.3">
      <c r="F216" s="14"/>
      <c r="I216" s="13"/>
    </row>
    <row r="217" spans="6:9" ht="18.75" customHeight="1" x14ac:dyDescent="0.3">
      <c r="F217" s="14"/>
      <c r="I217" s="13"/>
    </row>
    <row r="218" spans="6:9" ht="18.75" customHeight="1" x14ac:dyDescent="0.3">
      <c r="F218" s="14"/>
      <c r="I218" s="13"/>
    </row>
    <row r="219" spans="6:9" ht="18.75" customHeight="1" x14ac:dyDescent="0.3">
      <c r="F219" s="14"/>
      <c r="I219" s="13"/>
    </row>
    <row r="220" spans="6:9" ht="18.75" customHeight="1" x14ac:dyDescent="0.3">
      <c r="F220" s="14"/>
      <c r="I220" s="13"/>
    </row>
    <row r="221" spans="6:9" ht="18.75" customHeight="1" x14ac:dyDescent="0.3">
      <c r="F221" s="14"/>
      <c r="I221" s="13"/>
    </row>
    <row r="222" spans="6:9" ht="18.75" customHeight="1" x14ac:dyDescent="0.3">
      <c r="F222" s="14"/>
      <c r="I222" s="13"/>
    </row>
    <row r="223" spans="6:9" ht="18.75" customHeight="1" x14ac:dyDescent="0.3">
      <c r="F223" s="14"/>
      <c r="I223" s="13"/>
    </row>
    <row r="224" spans="6:9" ht="18.75" customHeight="1" x14ac:dyDescent="0.3">
      <c r="F224" s="14"/>
      <c r="I224" s="13"/>
    </row>
    <row r="225" spans="6:9" ht="18.75" customHeight="1" x14ac:dyDescent="0.3">
      <c r="F225" s="14"/>
      <c r="I225" s="13"/>
    </row>
    <row r="226" spans="6:9" ht="18.75" customHeight="1" x14ac:dyDescent="0.3">
      <c r="F226" s="14"/>
      <c r="I226" s="13"/>
    </row>
    <row r="227" spans="6:9" ht="18.75" customHeight="1" x14ac:dyDescent="0.3">
      <c r="F227" s="14"/>
      <c r="I227" s="13"/>
    </row>
    <row r="228" spans="6:9" ht="18.75" customHeight="1" x14ac:dyDescent="0.3">
      <c r="F228" s="14"/>
      <c r="I228" s="13"/>
    </row>
    <row r="229" spans="6:9" ht="18.75" customHeight="1" x14ac:dyDescent="0.3">
      <c r="F229" s="14"/>
      <c r="I229" s="13"/>
    </row>
    <row r="230" spans="6:9" ht="18.75" customHeight="1" x14ac:dyDescent="0.3">
      <c r="F230" s="14"/>
      <c r="I230" s="13"/>
    </row>
    <row r="231" spans="6:9" ht="18.75" customHeight="1" x14ac:dyDescent="0.3">
      <c r="F231" s="14"/>
      <c r="I231" s="13"/>
    </row>
    <row r="232" spans="6:9" ht="18.75" customHeight="1" x14ac:dyDescent="0.3">
      <c r="F232" s="14"/>
      <c r="I232" s="13"/>
    </row>
    <row r="233" spans="6:9" ht="18.75" customHeight="1" x14ac:dyDescent="0.3">
      <c r="F233" s="14"/>
      <c r="I233" s="13"/>
    </row>
    <row r="234" spans="6:9" ht="18.75" customHeight="1" x14ac:dyDescent="0.3">
      <c r="F234" s="14"/>
      <c r="I234" s="13"/>
    </row>
    <row r="235" spans="6:9" ht="18.75" customHeight="1" x14ac:dyDescent="0.3">
      <c r="F235" s="14"/>
      <c r="I235" s="13"/>
    </row>
    <row r="236" spans="6:9" ht="18.75" customHeight="1" x14ac:dyDescent="0.3">
      <c r="F236" s="14"/>
      <c r="I236" s="13"/>
    </row>
    <row r="237" spans="6:9" ht="18.75" customHeight="1" x14ac:dyDescent="0.3">
      <c r="F237" s="14"/>
      <c r="I237" s="13"/>
    </row>
    <row r="238" spans="6:9" ht="18.75" customHeight="1" x14ac:dyDescent="0.3">
      <c r="F238" s="14"/>
      <c r="I238" s="13"/>
    </row>
    <row r="239" spans="6:9" ht="18.75" customHeight="1" x14ac:dyDescent="0.3">
      <c r="F239" s="14"/>
      <c r="I239" s="13"/>
    </row>
    <row r="240" spans="6:9" ht="18.75" customHeight="1" x14ac:dyDescent="0.3">
      <c r="F240" s="14"/>
      <c r="I240" s="13"/>
    </row>
    <row r="241" spans="6:9" ht="18.75" customHeight="1" x14ac:dyDescent="0.3">
      <c r="F241" s="14"/>
      <c r="I241" s="13"/>
    </row>
    <row r="242" spans="6:9" ht="18.75" customHeight="1" x14ac:dyDescent="0.3">
      <c r="F242" s="14"/>
      <c r="I242" s="13"/>
    </row>
    <row r="243" spans="6:9" ht="18.75" customHeight="1" x14ac:dyDescent="0.3">
      <c r="F243" s="14"/>
      <c r="I243" s="13"/>
    </row>
    <row r="244" spans="6:9" ht="18.75" customHeight="1" x14ac:dyDescent="0.3">
      <c r="F244" s="14"/>
      <c r="I244" s="13"/>
    </row>
    <row r="245" spans="6:9" ht="18.75" customHeight="1" x14ac:dyDescent="0.3">
      <c r="F245" s="14"/>
      <c r="I245" s="13"/>
    </row>
    <row r="246" spans="6:9" ht="18.75" customHeight="1" x14ac:dyDescent="0.3">
      <c r="F246" s="14"/>
      <c r="I246" s="13"/>
    </row>
    <row r="247" spans="6:9" ht="18.75" customHeight="1" x14ac:dyDescent="0.3">
      <c r="F247" s="14"/>
      <c r="I247" s="13"/>
    </row>
    <row r="248" spans="6:9" ht="18.75" customHeight="1" x14ac:dyDescent="0.3">
      <c r="F248" s="14"/>
      <c r="I248" s="13"/>
    </row>
    <row r="249" spans="6:9" ht="18.75" customHeight="1" x14ac:dyDescent="0.3">
      <c r="F249" s="14"/>
      <c r="I249" s="13"/>
    </row>
    <row r="250" spans="6:9" ht="18.75" customHeight="1" x14ac:dyDescent="0.3">
      <c r="F250" s="14"/>
      <c r="I250" s="13"/>
    </row>
    <row r="251" spans="6:9" ht="18.75" customHeight="1" x14ac:dyDescent="0.3">
      <c r="F251" s="14"/>
      <c r="I251" s="13"/>
    </row>
    <row r="252" spans="6:9" ht="18.75" customHeight="1" x14ac:dyDescent="0.3">
      <c r="F252" s="14"/>
      <c r="I252" s="13"/>
    </row>
    <row r="253" spans="6:9" ht="18.75" customHeight="1" x14ac:dyDescent="0.3">
      <c r="F253" s="14"/>
      <c r="I253" s="13"/>
    </row>
    <row r="254" spans="6:9" ht="18.75" customHeight="1" x14ac:dyDescent="0.3">
      <c r="F254" s="14"/>
      <c r="I254" s="13"/>
    </row>
    <row r="255" spans="6:9" ht="18.75" customHeight="1" x14ac:dyDescent="0.3">
      <c r="F255" s="14"/>
      <c r="I255" s="13"/>
    </row>
    <row r="256" spans="6:9" ht="18.75" customHeight="1" x14ac:dyDescent="0.3">
      <c r="F256" s="14"/>
      <c r="I256" s="13"/>
    </row>
    <row r="257" spans="6:9" ht="18.75" customHeight="1" x14ac:dyDescent="0.3">
      <c r="F257" s="14"/>
      <c r="I257" s="13"/>
    </row>
    <row r="258" spans="6:9" ht="18.75" customHeight="1" x14ac:dyDescent="0.3">
      <c r="F258" s="14"/>
      <c r="I258" s="13"/>
    </row>
    <row r="259" spans="6:9" ht="18.75" customHeight="1" x14ac:dyDescent="0.3">
      <c r="F259" s="14"/>
      <c r="I259" s="13"/>
    </row>
    <row r="260" spans="6:9" ht="18.75" customHeight="1" x14ac:dyDescent="0.3">
      <c r="F260" s="14"/>
      <c r="I260" s="13"/>
    </row>
    <row r="261" spans="6:9" ht="18.75" customHeight="1" x14ac:dyDescent="0.3">
      <c r="F261" s="14"/>
      <c r="I261" s="13"/>
    </row>
    <row r="262" spans="6:9" ht="18.75" customHeight="1" x14ac:dyDescent="0.3">
      <c r="F262" s="14"/>
      <c r="I262" s="13"/>
    </row>
    <row r="263" spans="6:9" ht="18.75" customHeight="1" x14ac:dyDescent="0.3">
      <c r="F263" s="14"/>
      <c r="I263" s="13"/>
    </row>
    <row r="264" spans="6:9" ht="18.75" customHeight="1" x14ac:dyDescent="0.3">
      <c r="F264" s="14"/>
      <c r="I264" s="13"/>
    </row>
    <row r="265" spans="6:9" ht="18.75" customHeight="1" x14ac:dyDescent="0.3">
      <c r="F265" s="14"/>
      <c r="I265" s="13"/>
    </row>
    <row r="266" spans="6:9" ht="18.75" customHeight="1" x14ac:dyDescent="0.3">
      <c r="F266" s="14"/>
      <c r="I266" s="13"/>
    </row>
    <row r="267" spans="6:9" ht="18.75" customHeight="1" x14ac:dyDescent="0.3">
      <c r="F267" s="14"/>
      <c r="I267" s="13"/>
    </row>
    <row r="268" spans="6:9" ht="18.75" customHeight="1" x14ac:dyDescent="0.3">
      <c r="F268" s="14"/>
      <c r="I268" s="13"/>
    </row>
    <row r="269" spans="6:9" ht="18.75" customHeight="1" x14ac:dyDescent="0.3">
      <c r="F269" s="14"/>
      <c r="I269" s="13"/>
    </row>
    <row r="270" spans="6:9" ht="18.75" customHeight="1" x14ac:dyDescent="0.3">
      <c r="F270" s="14"/>
      <c r="I270" s="13"/>
    </row>
    <row r="271" spans="6:9" ht="18.75" customHeight="1" x14ac:dyDescent="0.3">
      <c r="F271" s="14"/>
      <c r="I271" s="13"/>
    </row>
    <row r="272" spans="6:9" ht="18.75" customHeight="1" x14ac:dyDescent="0.3">
      <c r="F272" s="14"/>
      <c r="I272" s="13"/>
    </row>
    <row r="273" spans="6:9" ht="18.75" customHeight="1" x14ac:dyDescent="0.3">
      <c r="F273" s="14"/>
      <c r="I273" s="13"/>
    </row>
    <row r="274" spans="6:9" ht="18.75" customHeight="1" x14ac:dyDescent="0.3">
      <c r="F274" s="14"/>
      <c r="I274" s="13"/>
    </row>
    <row r="275" spans="6:9" ht="18.75" customHeight="1" x14ac:dyDescent="0.3">
      <c r="F275" s="14"/>
      <c r="I275" s="13"/>
    </row>
    <row r="276" spans="6:9" ht="18.75" customHeight="1" x14ac:dyDescent="0.3">
      <c r="F276" s="14"/>
      <c r="I276" s="13"/>
    </row>
    <row r="277" spans="6:9" ht="18.75" customHeight="1" x14ac:dyDescent="0.3">
      <c r="F277" s="14"/>
      <c r="I277" s="13"/>
    </row>
    <row r="278" spans="6:9" ht="18.75" customHeight="1" x14ac:dyDescent="0.3">
      <c r="F278" s="14"/>
      <c r="I278" s="13"/>
    </row>
    <row r="279" spans="6:9" ht="18.75" customHeight="1" x14ac:dyDescent="0.3">
      <c r="F279" s="14"/>
      <c r="I279" s="13"/>
    </row>
    <row r="280" spans="6:9" ht="18.75" customHeight="1" x14ac:dyDescent="0.3">
      <c r="F280" s="14"/>
      <c r="I280" s="13"/>
    </row>
    <row r="281" spans="6:9" ht="18.75" customHeight="1" x14ac:dyDescent="0.3">
      <c r="F281" s="14"/>
      <c r="I281" s="13"/>
    </row>
    <row r="282" spans="6:9" ht="18.75" customHeight="1" x14ac:dyDescent="0.3">
      <c r="F282" s="14"/>
      <c r="I282" s="13"/>
    </row>
    <row r="283" spans="6:9" ht="18.75" customHeight="1" x14ac:dyDescent="0.3">
      <c r="F283" s="14"/>
      <c r="I283" s="13"/>
    </row>
    <row r="284" spans="6:9" ht="18.75" customHeight="1" x14ac:dyDescent="0.3">
      <c r="F284" s="14"/>
      <c r="I284" s="13"/>
    </row>
    <row r="285" spans="6:9" ht="18.75" customHeight="1" x14ac:dyDescent="0.3">
      <c r="F285" s="14"/>
      <c r="I285" s="13"/>
    </row>
    <row r="286" spans="6:9" ht="18.75" customHeight="1" x14ac:dyDescent="0.3">
      <c r="F286" s="14"/>
      <c r="I286" s="13"/>
    </row>
    <row r="287" spans="6:9" ht="18.75" customHeight="1" x14ac:dyDescent="0.3">
      <c r="F287" s="14"/>
      <c r="I287" s="13"/>
    </row>
    <row r="288" spans="6:9" ht="18.75" customHeight="1" x14ac:dyDescent="0.3">
      <c r="F288" s="14"/>
      <c r="I288" s="13"/>
    </row>
    <row r="289" spans="6:9" ht="18.75" customHeight="1" x14ac:dyDescent="0.3">
      <c r="F289" s="14"/>
      <c r="I289" s="13"/>
    </row>
    <row r="290" spans="6:9" ht="18.75" customHeight="1" x14ac:dyDescent="0.3">
      <c r="F290" s="14"/>
      <c r="I290" s="13"/>
    </row>
    <row r="291" spans="6:9" ht="18.75" customHeight="1" x14ac:dyDescent="0.3">
      <c r="F291" s="14"/>
      <c r="I291" s="13"/>
    </row>
    <row r="292" spans="6:9" ht="18.75" customHeight="1" x14ac:dyDescent="0.3">
      <c r="F292" s="14"/>
      <c r="I292" s="13"/>
    </row>
    <row r="293" spans="6:9" ht="18.75" customHeight="1" x14ac:dyDescent="0.3">
      <c r="F293" s="14"/>
      <c r="I293" s="13"/>
    </row>
    <row r="294" spans="6:9" ht="18.75" customHeight="1" x14ac:dyDescent="0.3">
      <c r="F294" s="14"/>
      <c r="I294" s="13"/>
    </row>
    <row r="295" spans="6:9" ht="18.75" customHeight="1" x14ac:dyDescent="0.3">
      <c r="F295" s="14"/>
      <c r="I295" s="13"/>
    </row>
    <row r="296" spans="6:9" ht="18.75" customHeight="1" x14ac:dyDescent="0.3">
      <c r="F296" s="14"/>
      <c r="I296" s="13"/>
    </row>
    <row r="297" spans="6:9" ht="18.75" customHeight="1" x14ac:dyDescent="0.3">
      <c r="F297" s="14"/>
      <c r="I297" s="13"/>
    </row>
    <row r="298" spans="6:9" ht="18.75" customHeight="1" x14ac:dyDescent="0.3">
      <c r="F298" s="14"/>
      <c r="I298" s="13"/>
    </row>
    <row r="299" spans="6:9" ht="18.75" customHeight="1" x14ac:dyDescent="0.3">
      <c r="F299" s="14"/>
      <c r="I299" s="13"/>
    </row>
    <row r="300" spans="6:9" ht="18.75" customHeight="1" x14ac:dyDescent="0.3">
      <c r="F300" s="14"/>
      <c r="I300" s="13"/>
    </row>
    <row r="301" spans="6:9" ht="18.75" customHeight="1" x14ac:dyDescent="0.3">
      <c r="F301" s="14"/>
      <c r="I301" s="13"/>
    </row>
    <row r="302" spans="6:9" ht="18.75" customHeight="1" x14ac:dyDescent="0.3">
      <c r="F302" s="14"/>
      <c r="I302" s="13"/>
    </row>
    <row r="303" spans="6:9" ht="18.75" customHeight="1" x14ac:dyDescent="0.3">
      <c r="F303" s="14"/>
      <c r="I303" s="13"/>
    </row>
    <row r="304" spans="6:9" ht="18.75" customHeight="1" x14ac:dyDescent="0.3">
      <c r="F304" s="14"/>
      <c r="I304" s="13"/>
    </row>
    <row r="305" spans="6:9" ht="18.75" customHeight="1" x14ac:dyDescent="0.3">
      <c r="F305" s="14"/>
      <c r="I305" s="13"/>
    </row>
    <row r="306" spans="6:9" ht="18.75" customHeight="1" x14ac:dyDescent="0.3">
      <c r="F306" s="14"/>
      <c r="I306" s="13"/>
    </row>
    <row r="307" spans="6:9" ht="18.75" customHeight="1" x14ac:dyDescent="0.3">
      <c r="F307" s="14"/>
      <c r="I307" s="13"/>
    </row>
    <row r="308" spans="6:9" ht="18.75" customHeight="1" x14ac:dyDescent="0.3">
      <c r="F308" s="14"/>
      <c r="I308" s="13"/>
    </row>
    <row r="309" spans="6:9" ht="18.75" customHeight="1" x14ac:dyDescent="0.3">
      <c r="F309" s="14"/>
      <c r="I309" s="13"/>
    </row>
    <row r="310" spans="6:9" ht="18.75" customHeight="1" x14ac:dyDescent="0.3">
      <c r="F310" s="14"/>
      <c r="I310" s="13"/>
    </row>
    <row r="311" spans="6:9" ht="18.75" customHeight="1" x14ac:dyDescent="0.3">
      <c r="F311" s="14"/>
      <c r="I311" s="13"/>
    </row>
    <row r="312" spans="6:9" ht="18.75" customHeight="1" x14ac:dyDescent="0.3">
      <c r="F312" s="14"/>
      <c r="I312" s="13"/>
    </row>
    <row r="313" spans="6:9" ht="18.75" customHeight="1" x14ac:dyDescent="0.3">
      <c r="F313" s="14"/>
      <c r="I313" s="13"/>
    </row>
    <row r="314" spans="6:9" ht="18.75" customHeight="1" x14ac:dyDescent="0.3">
      <c r="F314" s="14"/>
      <c r="I314" s="13"/>
    </row>
    <row r="315" spans="6:9" ht="18.75" customHeight="1" x14ac:dyDescent="0.3">
      <c r="F315" s="14"/>
      <c r="I315" s="13"/>
    </row>
    <row r="316" spans="6:9" ht="18.75" customHeight="1" x14ac:dyDescent="0.3">
      <c r="F316" s="14"/>
      <c r="I316" s="13"/>
    </row>
    <row r="317" spans="6:9" ht="18.75" customHeight="1" x14ac:dyDescent="0.3">
      <c r="F317" s="14"/>
      <c r="I317" s="13"/>
    </row>
    <row r="318" spans="6:9" ht="18.75" customHeight="1" x14ac:dyDescent="0.3">
      <c r="F318" s="14"/>
      <c r="I318" s="13"/>
    </row>
    <row r="319" spans="6:9" ht="18.75" customHeight="1" x14ac:dyDescent="0.3">
      <c r="F319" s="14"/>
      <c r="I319" s="13"/>
    </row>
    <row r="320" spans="6:9" ht="18.75" customHeight="1" x14ac:dyDescent="0.3">
      <c r="F320" s="14"/>
      <c r="I320" s="13"/>
    </row>
    <row r="321" spans="6:9" ht="18.75" customHeight="1" x14ac:dyDescent="0.3">
      <c r="F321" s="14"/>
      <c r="I321" s="13"/>
    </row>
    <row r="322" spans="6:9" ht="18.75" customHeight="1" x14ac:dyDescent="0.3">
      <c r="F322" s="14"/>
      <c r="I322" s="13"/>
    </row>
    <row r="323" spans="6:9" ht="18.75" customHeight="1" x14ac:dyDescent="0.3">
      <c r="F323" s="14"/>
      <c r="I323" s="13"/>
    </row>
    <row r="324" spans="6:9" ht="18.75" customHeight="1" x14ac:dyDescent="0.3">
      <c r="F324" s="14"/>
      <c r="I324" s="13"/>
    </row>
    <row r="325" spans="6:9" ht="18.75" customHeight="1" x14ac:dyDescent="0.3">
      <c r="F325" s="14"/>
      <c r="I325" s="13"/>
    </row>
    <row r="326" spans="6:9" ht="18.75" customHeight="1" x14ac:dyDescent="0.3">
      <c r="F326" s="14"/>
      <c r="I326" s="13"/>
    </row>
    <row r="327" spans="6:9" ht="18.75" customHeight="1" x14ac:dyDescent="0.3">
      <c r="F327" s="14"/>
      <c r="I327" s="13"/>
    </row>
    <row r="328" spans="6:9" ht="18.75" customHeight="1" x14ac:dyDescent="0.3">
      <c r="F328" s="14"/>
      <c r="I328" s="13"/>
    </row>
    <row r="329" spans="6:9" ht="18.75" customHeight="1" x14ac:dyDescent="0.3">
      <c r="F329" s="14"/>
      <c r="I329" s="13"/>
    </row>
    <row r="330" spans="6:9" ht="18.75" customHeight="1" x14ac:dyDescent="0.3">
      <c r="F330" s="14"/>
      <c r="I330" s="13"/>
    </row>
    <row r="331" spans="6:9" ht="18.75" customHeight="1" x14ac:dyDescent="0.3">
      <c r="F331" s="14"/>
      <c r="I331" s="13"/>
    </row>
    <row r="332" spans="6:9" ht="18.75" customHeight="1" x14ac:dyDescent="0.3">
      <c r="F332" s="14"/>
      <c r="I332" s="13"/>
    </row>
    <row r="333" spans="6:9" ht="18.75" customHeight="1" x14ac:dyDescent="0.3">
      <c r="F333" s="14"/>
      <c r="I333" s="13"/>
    </row>
    <row r="334" spans="6:9" ht="18.75" customHeight="1" x14ac:dyDescent="0.3">
      <c r="F334" s="14"/>
      <c r="I334" s="13"/>
    </row>
    <row r="335" spans="6:9" ht="18.75" customHeight="1" x14ac:dyDescent="0.3">
      <c r="F335" s="14"/>
      <c r="I335" s="13"/>
    </row>
    <row r="336" spans="6:9" ht="18.75" customHeight="1" x14ac:dyDescent="0.3">
      <c r="F336" s="14"/>
      <c r="I336" s="13"/>
    </row>
    <row r="337" spans="6:9" ht="18.75" customHeight="1" x14ac:dyDescent="0.3">
      <c r="F337" s="14"/>
      <c r="I337" s="13"/>
    </row>
    <row r="338" spans="6:9" ht="18.75" customHeight="1" x14ac:dyDescent="0.3">
      <c r="F338" s="14"/>
      <c r="I338" s="13"/>
    </row>
    <row r="339" spans="6:9" ht="18.75" customHeight="1" x14ac:dyDescent="0.3">
      <c r="F339" s="14"/>
      <c r="I339" s="13"/>
    </row>
    <row r="340" spans="6:9" ht="18.75" customHeight="1" x14ac:dyDescent="0.3">
      <c r="F340" s="14"/>
      <c r="I340" s="13"/>
    </row>
    <row r="341" spans="6:9" ht="18.75" customHeight="1" x14ac:dyDescent="0.3">
      <c r="F341" s="14"/>
      <c r="I341" s="13"/>
    </row>
    <row r="342" spans="6:9" ht="18.75" customHeight="1" x14ac:dyDescent="0.3">
      <c r="F342" s="14"/>
      <c r="I342" s="13"/>
    </row>
    <row r="343" spans="6:9" ht="18.75" customHeight="1" x14ac:dyDescent="0.3">
      <c r="F343" s="14"/>
      <c r="I343" s="13"/>
    </row>
    <row r="344" spans="6:9" ht="18.75" customHeight="1" x14ac:dyDescent="0.3">
      <c r="F344" s="14"/>
      <c r="I344" s="13"/>
    </row>
    <row r="345" spans="6:9" ht="18.75" customHeight="1" x14ac:dyDescent="0.3">
      <c r="F345" s="14"/>
      <c r="I345" s="13"/>
    </row>
    <row r="346" spans="6:9" ht="18.75" customHeight="1" x14ac:dyDescent="0.3">
      <c r="F346" s="14"/>
      <c r="I346" s="13"/>
    </row>
    <row r="347" spans="6:9" ht="18.75" customHeight="1" x14ac:dyDescent="0.3">
      <c r="F347" s="14"/>
      <c r="I347" s="13"/>
    </row>
    <row r="348" spans="6:9" ht="18.75" customHeight="1" x14ac:dyDescent="0.3">
      <c r="F348" s="14"/>
      <c r="I348" s="13"/>
    </row>
    <row r="349" spans="6:9" ht="18.75" customHeight="1" x14ac:dyDescent="0.3">
      <c r="F349" s="14"/>
      <c r="I349" s="13"/>
    </row>
    <row r="350" spans="6:9" ht="18.75" customHeight="1" x14ac:dyDescent="0.3">
      <c r="F350" s="14"/>
      <c r="I350" s="13"/>
    </row>
    <row r="351" spans="6:9" ht="18.75" customHeight="1" x14ac:dyDescent="0.3">
      <c r="F351" s="14"/>
      <c r="I351" s="13"/>
    </row>
    <row r="352" spans="6:9" ht="18.75" customHeight="1" x14ac:dyDescent="0.3">
      <c r="F352" s="14"/>
      <c r="I352" s="13"/>
    </row>
    <row r="353" spans="6:9" ht="18.75" customHeight="1" x14ac:dyDescent="0.3">
      <c r="F353" s="14"/>
      <c r="I353" s="13"/>
    </row>
    <row r="354" spans="6:9" ht="18.75" customHeight="1" x14ac:dyDescent="0.3">
      <c r="F354" s="14"/>
      <c r="I354" s="13"/>
    </row>
    <row r="355" spans="6:9" ht="18.75" customHeight="1" x14ac:dyDescent="0.3">
      <c r="F355" s="14"/>
      <c r="I355" s="13"/>
    </row>
    <row r="356" spans="6:9" ht="18.75" customHeight="1" x14ac:dyDescent="0.3">
      <c r="F356" s="14"/>
      <c r="I356" s="13"/>
    </row>
    <row r="357" spans="6:9" ht="18.75" customHeight="1" x14ac:dyDescent="0.3">
      <c r="F357" s="14"/>
      <c r="I357" s="13"/>
    </row>
    <row r="358" spans="6:9" ht="18.75" customHeight="1" x14ac:dyDescent="0.3">
      <c r="F358" s="14"/>
      <c r="I358" s="13"/>
    </row>
    <row r="359" spans="6:9" ht="18.75" customHeight="1" x14ac:dyDescent="0.3">
      <c r="F359" s="14"/>
      <c r="I359" s="13"/>
    </row>
    <row r="360" spans="6:9" ht="18.75" customHeight="1" x14ac:dyDescent="0.3">
      <c r="F360" s="14"/>
      <c r="I360" s="13"/>
    </row>
    <row r="361" spans="6:9" ht="18.75" customHeight="1" x14ac:dyDescent="0.3">
      <c r="F361" s="14"/>
      <c r="I361" s="13"/>
    </row>
    <row r="362" spans="6:9" ht="18.75" customHeight="1" x14ac:dyDescent="0.3">
      <c r="F362" s="14"/>
      <c r="I362" s="13"/>
    </row>
    <row r="363" spans="6:9" ht="18.75" customHeight="1" x14ac:dyDescent="0.3">
      <c r="F363" s="14"/>
      <c r="I363" s="13"/>
    </row>
    <row r="364" spans="6:9" ht="18.75" customHeight="1" x14ac:dyDescent="0.3">
      <c r="F364" s="14"/>
      <c r="I364" s="13"/>
    </row>
    <row r="365" spans="6:9" ht="18.75" customHeight="1" x14ac:dyDescent="0.3">
      <c r="F365" s="14"/>
      <c r="I365" s="13"/>
    </row>
    <row r="366" spans="6:9" ht="18.75" customHeight="1" x14ac:dyDescent="0.3">
      <c r="F366" s="14"/>
      <c r="I366" s="13"/>
    </row>
    <row r="367" spans="6:9" ht="18.75" customHeight="1" x14ac:dyDescent="0.3">
      <c r="F367" s="14"/>
      <c r="I367" s="13"/>
    </row>
    <row r="368" spans="6:9" ht="18.75" customHeight="1" x14ac:dyDescent="0.3">
      <c r="F368" s="14"/>
      <c r="I368" s="13"/>
    </row>
    <row r="369" spans="6:9" ht="18.75" customHeight="1" x14ac:dyDescent="0.3">
      <c r="F369" s="14"/>
      <c r="I369" s="13"/>
    </row>
    <row r="370" spans="6:9" ht="18.75" customHeight="1" x14ac:dyDescent="0.3">
      <c r="F370" s="14"/>
      <c r="I370" s="13"/>
    </row>
    <row r="371" spans="6:9" ht="18.75" customHeight="1" x14ac:dyDescent="0.3">
      <c r="F371" s="14"/>
      <c r="I371" s="13"/>
    </row>
    <row r="372" spans="6:9" ht="18.75" customHeight="1" x14ac:dyDescent="0.3">
      <c r="F372" s="14"/>
      <c r="I372" s="13"/>
    </row>
    <row r="373" spans="6:9" ht="18.75" customHeight="1" x14ac:dyDescent="0.3">
      <c r="F373" s="14"/>
      <c r="I373" s="13"/>
    </row>
    <row r="374" spans="6:9" ht="18.75" customHeight="1" x14ac:dyDescent="0.3">
      <c r="F374" s="14"/>
      <c r="I374" s="13"/>
    </row>
    <row r="375" spans="6:9" ht="18.75" customHeight="1" x14ac:dyDescent="0.3">
      <c r="F375" s="14"/>
      <c r="I375" s="13"/>
    </row>
    <row r="376" spans="6:9" ht="18.75" customHeight="1" x14ac:dyDescent="0.3">
      <c r="F376" s="14"/>
      <c r="I376" s="13"/>
    </row>
    <row r="377" spans="6:9" ht="18.75" customHeight="1" x14ac:dyDescent="0.3">
      <c r="F377" s="14"/>
      <c r="I377" s="13"/>
    </row>
    <row r="378" spans="6:9" ht="18.75" customHeight="1" x14ac:dyDescent="0.3">
      <c r="F378" s="14"/>
      <c r="I378" s="13"/>
    </row>
    <row r="379" spans="6:9" ht="18.75" customHeight="1" x14ac:dyDescent="0.3">
      <c r="F379" s="14"/>
      <c r="I379" s="13"/>
    </row>
    <row r="380" spans="6:9" ht="18.75" customHeight="1" x14ac:dyDescent="0.3">
      <c r="F380" s="14"/>
      <c r="I380" s="13"/>
    </row>
    <row r="381" spans="6:9" ht="18.75" customHeight="1" x14ac:dyDescent="0.3">
      <c r="F381" s="14"/>
      <c r="I381" s="13"/>
    </row>
    <row r="382" spans="6:9" ht="18.75" customHeight="1" x14ac:dyDescent="0.3">
      <c r="F382" s="14"/>
      <c r="I382" s="13"/>
    </row>
    <row r="383" spans="6:9" ht="18.75" customHeight="1" x14ac:dyDescent="0.3">
      <c r="F383" s="14"/>
      <c r="I383" s="13"/>
    </row>
    <row r="384" spans="6:9" ht="18.75" customHeight="1" x14ac:dyDescent="0.3">
      <c r="F384" s="14"/>
      <c r="I384" s="13"/>
    </row>
    <row r="385" spans="6:9" ht="18.75" customHeight="1" x14ac:dyDescent="0.3">
      <c r="F385" s="14"/>
      <c r="I385" s="13"/>
    </row>
    <row r="386" spans="6:9" ht="18.75" customHeight="1" x14ac:dyDescent="0.3">
      <c r="F386" s="14"/>
      <c r="I386" s="13"/>
    </row>
    <row r="387" spans="6:9" ht="18.75" customHeight="1" x14ac:dyDescent="0.3">
      <c r="F387" s="14"/>
      <c r="I387" s="13"/>
    </row>
    <row r="388" spans="6:9" ht="18.75" customHeight="1" x14ac:dyDescent="0.3">
      <c r="F388" s="14"/>
      <c r="I388" s="13"/>
    </row>
    <row r="389" spans="6:9" ht="18.75" customHeight="1" x14ac:dyDescent="0.3">
      <c r="F389" s="14"/>
      <c r="I389" s="13"/>
    </row>
    <row r="390" spans="6:9" ht="18.75" customHeight="1" x14ac:dyDescent="0.3">
      <c r="F390" s="14"/>
      <c r="I390" s="13"/>
    </row>
    <row r="391" spans="6:9" ht="18.75" customHeight="1" x14ac:dyDescent="0.3">
      <c r="F391" s="14"/>
      <c r="I391" s="13"/>
    </row>
    <row r="392" spans="6:9" ht="18.75" customHeight="1" x14ac:dyDescent="0.3">
      <c r="F392" s="14"/>
      <c r="I392" s="13"/>
    </row>
    <row r="393" spans="6:9" ht="18.75" customHeight="1" x14ac:dyDescent="0.3">
      <c r="F393" s="14"/>
      <c r="I393" s="13"/>
    </row>
    <row r="394" spans="6:9" ht="18.75" customHeight="1" x14ac:dyDescent="0.3">
      <c r="F394" s="14"/>
      <c r="I394" s="13"/>
    </row>
    <row r="395" spans="6:9" ht="18.75" customHeight="1" x14ac:dyDescent="0.3">
      <c r="F395" s="14"/>
      <c r="I395" s="13"/>
    </row>
    <row r="396" spans="6:9" ht="18.75" customHeight="1" x14ac:dyDescent="0.3">
      <c r="F396" s="14"/>
      <c r="I396" s="13"/>
    </row>
    <row r="397" spans="6:9" ht="18.75" customHeight="1" x14ac:dyDescent="0.3">
      <c r="F397" s="14"/>
      <c r="I397" s="13"/>
    </row>
    <row r="398" spans="6:9" ht="18.75" customHeight="1" x14ac:dyDescent="0.3">
      <c r="F398" s="14"/>
      <c r="I398" s="13"/>
    </row>
    <row r="399" spans="6:9" ht="18.75" customHeight="1" x14ac:dyDescent="0.3">
      <c r="F399" s="14"/>
      <c r="I399" s="13"/>
    </row>
    <row r="400" spans="6:9" ht="18.75" customHeight="1" x14ac:dyDescent="0.3">
      <c r="F400" s="14"/>
      <c r="I400" s="13"/>
    </row>
    <row r="401" spans="6:9" ht="18.75" customHeight="1" x14ac:dyDescent="0.3">
      <c r="F401" s="14"/>
      <c r="I401" s="13"/>
    </row>
    <row r="402" spans="6:9" ht="18.75" customHeight="1" x14ac:dyDescent="0.3">
      <c r="F402" s="14"/>
      <c r="I402" s="13"/>
    </row>
    <row r="403" spans="6:9" ht="18.75" customHeight="1" x14ac:dyDescent="0.3">
      <c r="F403" s="14"/>
      <c r="I403" s="13"/>
    </row>
    <row r="404" spans="6:9" ht="18.75" customHeight="1" x14ac:dyDescent="0.3">
      <c r="F404" s="14"/>
      <c r="I404" s="13"/>
    </row>
    <row r="405" spans="6:9" ht="18.75" customHeight="1" x14ac:dyDescent="0.3">
      <c r="F405" s="14"/>
      <c r="I405" s="13"/>
    </row>
    <row r="406" spans="6:9" ht="18.75" customHeight="1" x14ac:dyDescent="0.3">
      <c r="F406" s="14"/>
      <c r="I406" s="13"/>
    </row>
    <row r="407" spans="6:9" ht="18.75" customHeight="1" x14ac:dyDescent="0.3">
      <c r="F407" s="14"/>
      <c r="I407" s="13"/>
    </row>
    <row r="408" spans="6:9" ht="18.75" customHeight="1" x14ac:dyDescent="0.3">
      <c r="F408" s="14"/>
      <c r="I408" s="13"/>
    </row>
    <row r="409" spans="6:9" ht="18.75" customHeight="1" x14ac:dyDescent="0.3">
      <c r="F409" s="14"/>
      <c r="I409" s="13"/>
    </row>
    <row r="410" spans="6:9" ht="18.75" customHeight="1" x14ac:dyDescent="0.3">
      <c r="F410" s="14"/>
      <c r="I410" s="13"/>
    </row>
    <row r="411" spans="6:9" ht="18.75" customHeight="1" x14ac:dyDescent="0.3">
      <c r="F411" s="14"/>
      <c r="I411" s="13"/>
    </row>
    <row r="412" spans="6:9" ht="18.75" customHeight="1" x14ac:dyDescent="0.3">
      <c r="F412" s="14"/>
      <c r="I412" s="13"/>
    </row>
    <row r="413" spans="6:9" ht="18.75" customHeight="1" x14ac:dyDescent="0.3">
      <c r="F413" s="14"/>
      <c r="I413" s="13"/>
    </row>
    <row r="414" spans="6:9" ht="18.75" customHeight="1" x14ac:dyDescent="0.3">
      <c r="F414" s="14"/>
      <c r="I414" s="13"/>
    </row>
    <row r="415" spans="6:9" ht="18.75" customHeight="1" x14ac:dyDescent="0.3">
      <c r="F415" s="14"/>
      <c r="I415" s="13"/>
    </row>
    <row r="416" spans="6:9" ht="18.75" customHeight="1" x14ac:dyDescent="0.3">
      <c r="F416" s="14"/>
      <c r="I416" s="13"/>
    </row>
    <row r="417" spans="6:9" ht="18.75" customHeight="1" x14ac:dyDescent="0.3">
      <c r="F417" s="14"/>
      <c r="I417" s="13"/>
    </row>
    <row r="418" spans="6:9" ht="18.75" customHeight="1" x14ac:dyDescent="0.3">
      <c r="F418" s="14"/>
      <c r="I418" s="13"/>
    </row>
    <row r="419" spans="6:9" ht="18.75" customHeight="1" x14ac:dyDescent="0.3">
      <c r="F419" s="14"/>
      <c r="I419" s="13"/>
    </row>
    <row r="420" spans="6:9" ht="18.75" customHeight="1" x14ac:dyDescent="0.3">
      <c r="F420" s="14"/>
      <c r="I420" s="13"/>
    </row>
    <row r="421" spans="6:9" ht="18.75" customHeight="1" x14ac:dyDescent="0.3">
      <c r="F421" s="14"/>
      <c r="I421" s="13"/>
    </row>
    <row r="422" spans="6:9" ht="18.75" customHeight="1" x14ac:dyDescent="0.3">
      <c r="F422" s="14"/>
      <c r="I422" s="13"/>
    </row>
    <row r="423" spans="6:9" ht="18.75" customHeight="1" x14ac:dyDescent="0.3">
      <c r="F423" s="14"/>
      <c r="I423" s="13"/>
    </row>
    <row r="424" spans="6:9" ht="18.75" customHeight="1" x14ac:dyDescent="0.3">
      <c r="F424" s="14"/>
      <c r="I424" s="13"/>
    </row>
    <row r="425" spans="6:9" ht="18.75" customHeight="1" x14ac:dyDescent="0.3">
      <c r="F425" s="14"/>
      <c r="I425" s="13"/>
    </row>
    <row r="426" spans="6:9" ht="18.75" customHeight="1" x14ac:dyDescent="0.3">
      <c r="F426" s="14"/>
      <c r="I426" s="13"/>
    </row>
    <row r="427" spans="6:9" ht="18.75" customHeight="1" x14ac:dyDescent="0.3">
      <c r="F427" s="14"/>
      <c r="I427" s="13"/>
    </row>
    <row r="428" spans="6:9" ht="18.75" customHeight="1" x14ac:dyDescent="0.3">
      <c r="F428" s="14"/>
      <c r="I428" s="13"/>
    </row>
    <row r="429" spans="6:9" ht="18.75" customHeight="1" x14ac:dyDescent="0.3">
      <c r="F429" s="14"/>
      <c r="I429" s="13"/>
    </row>
    <row r="430" spans="6:9" ht="18.75" customHeight="1" x14ac:dyDescent="0.3">
      <c r="F430" s="14"/>
      <c r="I430" s="13"/>
    </row>
    <row r="431" spans="6:9" ht="18.75" customHeight="1" x14ac:dyDescent="0.3">
      <c r="F431" s="14"/>
      <c r="I431" s="13"/>
    </row>
    <row r="432" spans="6:9" ht="18.75" customHeight="1" x14ac:dyDescent="0.3">
      <c r="F432" s="14"/>
      <c r="I432" s="13"/>
    </row>
    <row r="433" spans="6:9" ht="18.75" customHeight="1" x14ac:dyDescent="0.3">
      <c r="F433" s="14"/>
      <c r="I433" s="13"/>
    </row>
    <row r="434" spans="6:9" ht="18.75" customHeight="1" x14ac:dyDescent="0.3">
      <c r="F434" s="14"/>
      <c r="I434" s="13"/>
    </row>
    <row r="435" spans="6:9" ht="18.75" customHeight="1" x14ac:dyDescent="0.3">
      <c r="F435" s="14"/>
      <c r="I435" s="13"/>
    </row>
    <row r="436" spans="6:9" ht="18.75" customHeight="1" x14ac:dyDescent="0.3">
      <c r="F436" s="14"/>
      <c r="I436" s="13"/>
    </row>
    <row r="437" spans="6:9" ht="18.75" customHeight="1" x14ac:dyDescent="0.3">
      <c r="F437" s="14"/>
      <c r="I437" s="13"/>
    </row>
    <row r="438" spans="6:9" ht="18.75" customHeight="1" x14ac:dyDescent="0.3">
      <c r="F438" s="14"/>
      <c r="I438" s="13"/>
    </row>
    <row r="439" spans="6:9" ht="18.75" customHeight="1" x14ac:dyDescent="0.3">
      <c r="F439" s="14"/>
      <c r="I439" s="13"/>
    </row>
    <row r="440" spans="6:9" ht="18.75" customHeight="1" x14ac:dyDescent="0.3">
      <c r="F440" s="14"/>
      <c r="I440" s="13"/>
    </row>
    <row r="441" spans="6:9" ht="18.75" customHeight="1" x14ac:dyDescent="0.3">
      <c r="F441" s="14"/>
      <c r="I441" s="13"/>
    </row>
    <row r="442" spans="6:9" ht="18.75" customHeight="1" x14ac:dyDescent="0.3">
      <c r="F442" s="14"/>
      <c r="I442" s="13"/>
    </row>
    <row r="443" spans="6:9" ht="18.75" customHeight="1" x14ac:dyDescent="0.3">
      <c r="F443" s="14"/>
      <c r="I443" s="13"/>
    </row>
    <row r="444" spans="6:9" ht="18.75" customHeight="1" x14ac:dyDescent="0.3">
      <c r="F444" s="14"/>
      <c r="I444" s="13"/>
    </row>
    <row r="445" spans="6:9" ht="18.75" customHeight="1" x14ac:dyDescent="0.3">
      <c r="F445" s="14"/>
      <c r="I445" s="13"/>
    </row>
    <row r="446" spans="6:9" ht="18.75" customHeight="1" x14ac:dyDescent="0.3">
      <c r="F446" s="14"/>
      <c r="I446" s="13"/>
    </row>
    <row r="447" spans="6:9" ht="18.75" customHeight="1" x14ac:dyDescent="0.3">
      <c r="F447" s="14"/>
      <c r="I447" s="13"/>
    </row>
    <row r="448" spans="6:9" ht="18.75" customHeight="1" x14ac:dyDescent="0.3">
      <c r="F448" s="14"/>
      <c r="I448" s="13"/>
    </row>
    <row r="449" spans="6:9" ht="18.75" customHeight="1" x14ac:dyDescent="0.3">
      <c r="F449" s="14"/>
      <c r="I449" s="13"/>
    </row>
    <row r="450" spans="6:9" ht="18.75" customHeight="1" x14ac:dyDescent="0.3">
      <c r="F450" s="14"/>
      <c r="I450" s="13"/>
    </row>
    <row r="451" spans="6:9" ht="18.75" customHeight="1" x14ac:dyDescent="0.3">
      <c r="F451" s="14"/>
      <c r="I451" s="13"/>
    </row>
    <row r="452" spans="6:9" ht="18.75" customHeight="1" x14ac:dyDescent="0.3">
      <c r="F452" s="14"/>
      <c r="I452" s="13"/>
    </row>
    <row r="453" spans="6:9" ht="18.75" customHeight="1" x14ac:dyDescent="0.3">
      <c r="F453" s="14"/>
      <c r="I453" s="13"/>
    </row>
    <row r="454" spans="6:9" ht="18.75" customHeight="1" x14ac:dyDescent="0.3">
      <c r="F454" s="14"/>
      <c r="I454" s="13"/>
    </row>
    <row r="455" spans="6:9" ht="18.75" customHeight="1" x14ac:dyDescent="0.3">
      <c r="F455" s="14"/>
      <c r="I455" s="13"/>
    </row>
    <row r="456" spans="6:9" ht="18.75" customHeight="1" x14ac:dyDescent="0.3">
      <c r="F456" s="14"/>
      <c r="I456" s="13"/>
    </row>
    <row r="457" spans="6:9" ht="18.75" customHeight="1" x14ac:dyDescent="0.3">
      <c r="F457" s="14"/>
      <c r="I457" s="13"/>
    </row>
    <row r="458" spans="6:9" ht="18.75" customHeight="1" x14ac:dyDescent="0.3">
      <c r="F458" s="14"/>
      <c r="I458" s="13"/>
    </row>
    <row r="459" spans="6:9" ht="18.75" customHeight="1" x14ac:dyDescent="0.3">
      <c r="F459" s="14"/>
      <c r="I459" s="13"/>
    </row>
    <row r="460" spans="6:9" ht="18.75" customHeight="1" x14ac:dyDescent="0.3">
      <c r="F460" s="14"/>
      <c r="I460" s="13"/>
    </row>
    <row r="461" spans="6:9" ht="18.75" customHeight="1" x14ac:dyDescent="0.3">
      <c r="F461" s="14"/>
      <c r="I461" s="13"/>
    </row>
    <row r="462" spans="6:9" ht="18.75" customHeight="1" x14ac:dyDescent="0.3">
      <c r="F462" s="14"/>
      <c r="I462" s="13"/>
    </row>
    <row r="463" spans="6:9" ht="18.75" customHeight="1" x14ac:dyDescent="0.3">
      <c r="F463" s="14"/>
      <c r="I463" s="13"/>
    </row>
    <row r="464" spans="6:9" ht="18.75" customHeight="1" x14ac:dyDescent="0.3">
      <c r="F464" s="14"/>
      <c r="I464" s="13"/>
    </row>
    <row r="465" spans="6:9" ht="18.75" customHeight="1" x14ac:dyDescent="0.3">
      <c r="F465" s="14"/>
      <c r="I465" s="13"/>
    </row>
    <row r="466" spans="6:9" ht="18.75" customHeight="1" x14ac:dyDescent="0.3">
      <c r="F466" s="14"/>
      <c r="I466" s="13"/>
    </row>
    <row r="467" spans="6:9" ht="18.75" customHeight="1" x14ac:dyDescent="0.3">
      <c r="F467" s="14"/>
      <c r="I467" s="13"/>
    </row>
    <row r="468" spans="6:9" ht="18.75" customHeight="1" x14ac:dyDescent="0.3">
      <c r="F468" s="14"/>
      <c r="I468" s="13"/>
    </row>
    <row r="469" spans="6:9" ht="18.75" customHeight="1" x14ac:dyDescent="0.3">
      <c r="F469" s="14"/>
      <c r="I469" s="13"/>
    </row>
    <row r="470" spans="6:9" ht="18.75" customHeight="1" x14ac:dyDescent="0.3">
      <c r="F470" s="14"/>
      <c r="I470" s="13"/>
    </row>
    <row r="471" spans="6:9" ht="18.75" customHeight="1" x14ac:dyDescent="0.3">
      <c r="F471" s="14"/>
      <c r="I471" s="13"/>
    </row>
    <row r="472" spans="6:9" ht="18.75" customHeight="1" x14ac:dyDescent="0.3">
      <c r="F472" s="14"/>
      <c r="I472" s="13"/>
    </row>
    <row r="473" spans="6:9" ht="18.75" customHeight="1" x14ac:dyDescent="0.3">
      <c r="F473" s="14"/>
      <c r="I473" s="13"/>
    </row>
    <row r="474" spans="6:9" ht="18.75" customHeight="1" x14ac:dyDescent="0.3">
      <c r="F474" s="14"/>
      <c r="I474" s="13"/>
    </row>
    <row r="475" spans="6:9" ht="18.75" customHeight="1" x14ac:dyDescent="0.3">
      <c r="F475" s="14"/>
      <c r="I475" s="13"/>
    </row>
    <row r="476" spans="6:9" ht="18.75" customHeight="1" x14ac:dyDescent="0.3">
      <c r="F476" s="14"/>
      <c r="I476" s="13"/>
    </row>
    <row r="477" spans="6:9" ht="18.75" customHeight="1" x14ac:dyDescent="0.3">
      <c r="F477" s="14"/>
      <c r="I477" s="13"/>
    </row>
    <row r="478" spans="6:9" ht="18.75" customHeight="1" x14ac:dyDescent="0.3">
      <c r="F478" s="14"/>
      <c r="I478" s="13"/>
    </row>
    <row r="479" spans="6:9" ht="18.75" customHeight="1" x14ac:dyDescent="0.3">
      <c r="F479" s="14"/>
      <c r="I479" s="13"/>
    </row>
    <row r="480" spans="6:9" ht="18.75" customHeight="1" x14ac:dyDescent="0.3">
      <c r="F480" s="14"/>
      <c r="I480" s="13"/>
    </row>
    <row r="481" spans="6:9" ht="18.75" customHeight="1" x14ac:dyDescent="0.3">
      <c r="F481" s="14"/>
      <c r="I481" s="13"/>
    </row>
    <row r="482" spans="6:9" ht="18.75" customHeight="1" x14ac:dyDescent="0.3">
      <c r="F482" s="14"/>
      <c r="I482" s="13"/>
    </row>
    <row r="483" spans="6:9" ht="18.75" customHeight="1" x14ac:dyDescent="0.3">
      <c r="F483" s="14"/>
      <c r="I483" s="13"/>
    </row>
    <row r="484" spans="6:9" ht="18.75" customHeight="1" x14ac:dyDescent="0.3">
      <c r="F484" s="14"/>
      <c r="I484" s="13"/>
    </row>
    <row r="485" spans="6:9" ht="18.75" customHeight="1" x14ac:dyDescent="0.3">
      <c r="F485" s="14"/>
      <c r="I485" s="13"/>
    </row>
    <row r="486" spans="6:9" ht="18.75" customHeight="1" x14ac:dyDescent="0.3">
      <c r="F486" s="14"/>
      <c r="I486" s="13"/>
    </row>
    <row r="487" spans="6:9" ht="18.75" customHeight="1" x14ac:dyDescent="0.3">
      <c r="F487" s="14"/>
      <c r="I487" s="13"/>
    </row>
    <row r="488" spans="6:9" ht="18.75" customHeight="1" x14ac:dyDescent="0.3">
      <c r="F488" s="14"/>
      <c r="I488" s="13"/>
    </row>
    <row r="489" spans="6:9" ht="18.75" customHeight="1" x14ac:dyDescent="0.3">
      <c r="F489" s="14"/>
      <c r="I489" s="13"/>
    </row>
    <row r="490" spans="6:9" ht="18.75" customHeight="1" x14ac:dyDescent="0.3">
      <c r="F490" s="14"/>
      <c r="I490" s="13"/>
    </row>
    <row r="491" spans="6:9" ht="18.75" customHeight="1" x14ac:dyDescent="0.3">
      <c r="F491" s="14"/>
      <c r="I491" s="13"/>
    </row>
    <row r="492" spans="6:9" ht="18.75" customHeight="1" x14ac:dyDescent="0.3">
      <c r="F492" s="14"/>
      <c r="I492" s="13"/>
    </row>
    <row r="493" spans="6:9" ht="18.75" customHeight="1" x14ac:dyDescent="0.3">
      <c r="F493" s="14"/>
      <c r="I493" s="13"/>
    </row>
    <row r="494" spans="6:9" ht="18.75" customHeight="1" x14ac:dyDescent="0.3">
      <c r="F494" s="14"/>
      <c r="I494" s="13"/>
    </row>
    <row r="495" spans="6:9" ht="18.75" customHeight="1" x14ac:dyDescent="0.3">
      <c r="F495" s="14"/>
      <c r="I495" s="13"/>
    </row>
    <row r="496" spans="6:9" ht="18.75" customHeight="1" x14ac:dyDescent="0.3">
      <c r="F496" s="14"/>
      <c r="I496" s="13"/>
    </row>
    <row r="497" spans="6:9" ht="18.75" customHeight="1" x14ac:dyDescent="0.3">
      <c r="F497" s="14"/>
      <c r="I497" s="13"/>
    </row>
    <row r="498" spans="6:9" ht="18.75" customHeight="1" x14ac:dyDescent="0.3">
      <c r="F498" s="14"/>
      <c r="I498" s="13"/>
    </row>
    <row r="499" spans="6:9" ht="18.75" customHeight="1" x14ac:dyDescent="0.3">
      <c r="F499" s="14"/>
      <c r="I499" s="13"/>
    </row>
    <row r="500" spans="6:9" ht="18.75" customHeight="1" x14ac:dyDescent="0.3">
      <c r="F500" s="14"/>
      <c r="I500" s="13"/>
    </row>
    <row r="501" spans="6:9" ht="18.75" customHeight="1" x14ac:dyDescent="0.3">
      <c r="F501" s="14"/>
      <c r="I501" s="13"/>
    </row>
    <row r="502" spans="6:9" ht="18.75" customHeight="1" x14ac:dyDescent="0.3">
      <c r="F502" s="14"/>
      <c r="I502" s="13"/>
    </row>
    <row r="503" spans="6:9" ht="18.75" customHeight="1" x14ac:dyDescent="0.3">
      <c r="F503" s="14"/>
      <c r="I503" s="13"/>
    </row>
    <row r="504" spans="6:9" ht="18.75" customHeight="1" x14ac:dyDescent="0.3">
      <c r="F504" s="14"/>
      <c r="I504" s="13"/>
    </row>
    <row r="505" spans="6:9" ht="18.75" customHeight="1" x14ac:dyDescent="0.3">
      <c r="F505" s="14"/>
      <c r="I505" s="13"/>
    </row>
    <row r="506" spans="6:9" ht="18.75" customHeight="1" x14ac:dyDescent="0.3">
      <c r="F506" s="14"/>
      <c r="I506" s="13"/>
    </row>
    <row r="507" spans="6:9" ht="18.75" customHeight="1" x14ac:dyDescent="0.3">
      <c r="F507" s="14"/>
      <c r="I507" s="13"/>
    </row>
    <row r="508" spans="6:9" ht="18.75" customHeight="1" x14ac:dyDescent="0.3">
      <c r="F508" s="14"/>
      <c r="I508" s="13"/>
    </row>
    <row r="509" spans="6:9" ht="18.75" customHeight="1" x14ac:dyDescent="0.3">
      <c r="F509" s="14"/>
      <c r="I509" s="13"/>
    </row>
    <row r="510" spans="6:9" ht="18.75" customHeight="1" x14ac:dyDescent="0.3">
      <c r="F510" s="14"/>
      <c r="I510" s="13"/>
    </row>
    <row r="511" spans="6:9" ht="18.75" customHeight="1" x14ac:dyDescent="0.3">
      <c r="F511" s="14"/>
      <c r="I511" s="13"/>
    </row>
    <row r="512" spans="6:9" ht="18.75" customHeight="1" x14ac:dyDescent="0.3">
      <c r="F512" s="14"/>
      <c r="I512" s="13"/>
    </row>
    <row r="513" spans="6:9" ht="18.75" customHeight="1" x14ac:dyDescent="0.3">
      <c r="F513" s="14"/>
      <c r="I513" s="13"/>
    </row>
    <row r="514" spans="6:9" ht="18.75" customHeight="1" x14ac:dyDescent="0.3">
      <c r="F514" s="14"/>
      <c r="I514" s="13"/>
    </row>
    <row r="515" spans="6:9" ht="18.75" customHeight="1" x14ac:dyDescent="0.3">
      <c r="F515" s="14"/>
      <c r="I515" s="13"/>
    </row>
    <row r="516" spans="6:9" ht="18.75" customHeight="1" x14ac:dyDescent="0.3">
      <c r="F516" s="14"/>
      <c r="I516" s="13"/>
    </row>
    <row r="517" spans="6:9" ht="18.75" customHeight="1" x14ac:dyDescent="0.3">
      <c r="F517" s="14"/>
      <c r="I517" s="13"/>
    </row>
    <row r="518" spans="6:9" ht="18.75" customHeight="1" x14ac:dyDescent="0.3">
      <c r="F518" s="14"/>
      <c r="I518" s="13"/>
    </row>
    <row r="519" spans="6:9" ht="18.75" customHeight="1" x14ac:dyDescent="0.3">
      <c r="F519" s="14"/>
      <c r="I519" s="13"/>
    </row>
    <row r="520" spans="6:9" ht="18.75" customHeight="1" x14ac:dyDescent="0.3">
      <c r="F520" s="14"/>
      <c r="I520" s="13"/>
    </row>
    <row r="521" spans="6:9" ht="18.75" customHeight="1" x14ac:dyDescent="0.3">
      <c r="F521" s="14"/>
      <c r="I521" s="13"/>
    </row>
    <row r="522" spans="6:9" ht="18.75" customHeight="1" x14ac:dyDescent="0.3">
      <c r="F522" s="14"/>
      <c r="I522" s="13"/>
    </row>
    <row r="523" spans="6:9" ht="18.75" customHeight="1" x14ac:dyDescent="0.3">
      <c r="F523" s="14"/>
      <c r="I523" s="13"/>
    </row>
    <row r="524" spans="6:9" ht="18.75" customHeight="1" x14ac:dyDescent="0.3">
      <c r="F524" s="14"/>
      <c r="I524" s="13"/>
    </row>
    <row r="525" spans="6:9" ht="18.75" customHeight="1" x14ac:dyDescent="0.3">
      <c r="F525" s="14"/>
      <c r="I525" s="13"/>
    </row>
    <row r="526" spans="6:9" ht="18.75" customHeight="1" x14ac:dyDescent="0.3">
      <c r="F526" s="14"/>
      <c r="I526" s="13"/>
    </row>
    <row r="527" spans="6:9" ht="18.75" customHeight="1" x14ac:dyDescent="0.3">
      <c r="F527" s="14"/>
      <c r="I527" s="13"/>
    </row>
    <row r="528" spans="6:9" ht="18.75" customHeight="1" x14ac:dyDescent="0.3">
      <c r="F528" s="14"/>
      <c r="I528" s="13"/>
    </row>
    <row r="529" spans="6:9" ht="18.75" customHeight="1" x14ac:dyDescent="0.3">
      <c r="F529" s="14"/>
      <c r="I529" s="13"/>
    </row>
    <row r="530" spans="6:9" ht="18.75" customHeight="1" x14ac:dyDescent="0.3">
      <c r="F530" s="14"/>
      <c r="I530" s="13"/>
    </row>
    <row r="531" spans="6:9" ht="18.75" customHeight="1" x14ac:dyDescent="0.3">
      <c r="F531" s="14"/>
      <c r="I531" s="13"/>
    </row>
    <row r="532" spans="6:9" ht="18.75" customHeight="1" x14ac:dyDescent="0.3">
      <c r="F532" s="14"/>
      <c r="I532" s="13"/>
    </row>
    <row r="533" spans="6:9" ht="18.75" customHeight="1" x14ac:dyDescent="0.3">
      <c r="F533" s="14"/>
      <c r="I533" s="13"/>
    </row>
    <row r="534" spans="6:9" ht="18.75" customHeight="1" x14ac:dyDescent="0.3">
      <c r="F534" s="14"/>
      <c r="I534" s="13"/>
    </row>
    <row r="535" spans="6:9" ht="18.75" customHeight="1" x14ac:dyDescent="0.3">
      <c r="F535" s="14"/>
      <c r="I535" s="13"/>
    </row>
    <row r="536" spans="6:9" ht="18.75" customHeight="1" x14ac:dyDescent="0.3">
      <c r="F536" s="14"/>
      <c r="I536" s="13"/>
    </row>
    <row r="537" spans="6:9" ht="18.75" customHeight="1" x14ac:dyDescent="0.3">
      <c r="F537" s="14"/>
      <c r="I537" s="13"/>
    </row>
    <row r="538" spans="6:9" ht="18.75" customHeight="1" x14ac:dyDescent="0.3">
      <c r="F538" s="14"/>
      <c r="I538" s="13"/>
    </row>
    <row r="539" spans="6:9" ht="18.75" customHeight="1" x14ac:dyDescent="0.3">
      <c r="F539" s="14"/>
      <c r="I539" s="13"/>
    </row>
    <row r="540" spans="6:9" ht="18.75" customHeight="1" x14ac:dyDescent="0.3">
      <c r="F540" s="14"/>
      <c r="I540" s="13"/>
    </row>
    <row r="541" spans="6:9" ht="18.75" customHeight="1" x14ac:dyDescent="0.3">
      <c r="F541" s="14"/>
      <c r="I541" s="13"/>
    </row>
    <row r="542" spans="6:9" ht="18.75" customHeight="1" x14ac:dyDescent="0.3">
      <c r="F542" s="14"/>
      <c r="I542" s="13"/>
    </row>
    <row r="543" spans="6:9" ht="18.75" customHeight="1" x14ac:dyDescent="0.3">
      <c r="F543" s="14"/>
      <c r="I543" s="13"/>
    </row>
    <row r="544" spans="6:9" ht="18.75" customHeight="1" x14ac:dyDescent="0.3">
      <c r="F544" s="14"/>
      <c r="I544" s="13"/>
    </row>
    <row r="545" spans="6:9" ht="18.75" customHeight="1" x14ac:dyDescent="0.3">
      <c r="F545" s="14"/>
      <c r="I545" s="13"/>
    </row>
    <row r="546" spans="6:9" ht="18.75" customHeight="1" x14ac:dyDescent="0.3">
      <c r="F546" s="14"/>
      <c r="I546" s="13"/>
    </row>
    <row r="547" spans="6:9" ht="18.75" customHeight="1" x14ac:dyDescent="0.3">
      <c r="F547" s="14"/>
      <c r="I547" s="13"/>
    </row>
    <row r="548" spans="6:9" ht="18.75" customHeight="1" x14ac:dyDescent="0.3">
      <c r="F548" s="14"/>
      <c r="I548" s="13"/>
    </row>
    <row r="549" spans="6:9" ht="18.75" customHeight="1" x14ac:dyDescent="0.3">
      <c r="F549" s="14"/>
      <c r="I549" s="13"/>
    </row>
    <row r="550" spans="6:9" ht="18.75" customHeight="1" x14ac:dyDescent="0.3">
      <c r="F550" s="14"/>
      <c r="I550" s="13"/>
    </row>
    <row r="551" spans="6:9" ht="18.75" customHeight="1" x14ac:dyDescent="0.3">
      <c r="F551" s="14"/>
      <c r="I551" s="13"/>
    </row>
    <row r="552" spans="6:9" ht="18.75" customHeight="1" x14ac:dyDescent="0.3">
      <c r="F552" s="14"/>
      <c r="I552" s="13"/>
    </row>
    <row r="553" spans="6:9" ht="18.75" customHeight="1" x14ac:dyDescent="0.3">
      <c r="F553" s="14"/>
      <c r="I553" s="13"/>
    </row>
    <row r="554" spans="6:9" ht="18.75" customHeight="1" x14ac:dyDescent="0.3">
      <c r="F554" s="14"/>
      <c r="I554" s="13"/>
    </row>
    <row r="555" spans="6:9" ht="18.75" customHeight="1" x14ac:dyDescent="0.3">
      <c r="F555" s="14"/>
      <c r="I555" s="13"/>
    </row>
    <row r="556" spans="6:9" ht="18.75" customHeight="1" x14ac:dyDescent="0.3">
      <c r="F556" s="14"/>
      <c r="I556" s="13"/>
    </row>
    <row r="557" spans="6:9" ht="18.75" customHeight="1" x14ac:dyDescent="0.3">
      <c r="F557" s="14"/>
      <c r="I557" s="13"/>
    </row>
    <row r="558" spans="6:9" ht="18.75" customHeight="1" x14ac:dyDescent="0.3">
      <c r="F558" s="14"/>
      <c r="I558" s="13"/>
    </row>
    <row r="559" spans="6:9" ht="18.75" customHeight="1" x14ac:dyDescent="0.3">
      <c r="F559" s="14"/>
      <c r="I559" s="13"/>
    </row>
    <row r="560" spans="6:9" ht="18.75" customHeight="1" x14ac:dyDescent="0.3">
      <c r="F560" s="14"/>
      <c r="I560" s="13"/>
    </row>
    <row r="561" spans="6:9" ht="18.75" customHeight="1" x14ac:dyDescent="0.3">
      <c r="F561" s="14"/>
      <c r="I561" s="13"/>
    </row>
    <row r="562" spans="6:9" ht="18.75" customHeight="1" x14ac:dyDescent="0.3">
      <c r="F562" s="14"/>
      <c r="I562" s="13"/>
    </row>
    <row r="563" spans="6:9" ht="18.75" customHeight="1" x14ac:dyDescent="0.3">
      <c r="F563" s="14"/>
      <c r="I563" s="13"/>
    </row>
    <row r="564" spans="6:9" ht="18.75" customHeight="1" x14ac:dyDescent="0.3">
      <c r="F564" s="14"/>
      <c r="I564" s="13"/>
    </row>
    <row r="565" spans="6:9" ht="18.75" customHeight="1" x14ac:dyDescent="0.3">
      <c r="F565" s="14"/>
      <c r="I565" s="13"/>
    </row>
    <row r="566" spans="6:9" ht="18.75" customHeight="1" x14ac:dyDescent="0.3">
      <c r="F566" s="14"/>
      <c r="I566" s="13"/>
    </row>
    <row r="567" spans="6:9" ht="18.75" customHeight="1" x14ac:dyDescent="0.3">
      <c r="F567" s="14"/>
      <c r="I567" s="13"/>
    </row>
    <row r="568" spans="6:9" ht="18.75" customHeight="1" x14ac:dyDescent="0.3">
      <c r="F568" s="14"/>
      <c r="I568" s="13"/>
    </row>
    <row r="569" spans="6:9" ht="18.75" customHeight="1" x14ac:dyDescent="0.3">
      <c r="F569" s="14"/>
      <c r="I569" s="13"/>
    </row>
    <row r="570" spans="6:9" ht="18.75" customHeight="1" x14ac:dyDescent="0.3">
      <c r="F570" s="14"/>
      <c r="I570" s="13"/>
    </row>
    <row r="571" spans="6:9" ht="18.75" customHeight="1" x14ac:dyDescent="0.3">
      <c r="F571" s="14"/>
      <c r="I571" s="13"/>
    </row>
    <row r="572" spans="6:9" ht="18.75" customHeight="1" x14ac:dyDescent="0.3">
      <c r="F572" s="14"/>
      <c r="I572" s="13"/>
    </row>
    <row r="573" spans="6:9" ht="18.75" customHeight="1" x14ac:dyDescent="0.3">
      <c r="F573" s="14"/>
      <c r="I573" s="13"/>
    </row>
    <row r="574" spans="6:9" ht="18.75" customHeight="1" x14ac:dyDescent="0.3">
      <c r="F574" s="14"/>
      <c r="I574" s="13"/>
    </row>
    <row r="575" spans="6:9" ht="18.75" customHeight="1" x14ac:dyDescent="0.3">
      <c r="F575" s="14"/>
      <c r="I575" s="13"/>
    </row>
    <row r="576" spans="6:9" ht="18.75" customHeight="1" x14ac:dyDescent="0.3">
      <c r="F576" s="14"/>
      <c r="I576" s="13"/>
    </row>
    <row r="577" spans="6:9" ht="18.75" customHeight="1" x14ac:dyDescent="0.3">
      <c r="F577" s="14"/>
      <c r="I577" s="13"/>
    </row>
    <row r="578" spans="6:9" ht="18.75" customHeight="1" x14ac:dyDescent="0.3">
      <c r="F578" s="14"/>
      <c r="I578" s="13"/>
    </row>
    <row r="579" spans="6:9" ht="18.75" customHeight="1" x14ac:dyDescent="0.3">
      <c r="F579" s="14"/>
      <c r="I579" s="13"/>
    </row>
    <row r="580" spans="6:9" ht="18.75" customHeight="1" x14ac:dyDescent="0.3">
      <c r="F580" s="14"/>
      <c r="I580" s="13"/>
    </row>
    <row r="581" spans="6:9" ht="18.75" customHeight="1" x14ac:dyDescent="0.3">
      <c r="F581" s="14"/>
      <c r="I581" s="13"/>
    </row>
    <row r="582" spans="6:9" ht="18.75" customHeight="1" x14ac:dyDescent="0.3">
      <c r="F582" s="14"/>
      <c r="I582" s="13"/>
    </row>
    <row r="583" spans="6:9" ht="18.75" customHeight="1" x14ac:dyDescent="0.3">
      <c r="F583" s="14"/>
      <c r="I583" s="13"/>
    </row>
    <row r="584" spans="6:9" ht="18.75" customHeight="1" x14ac:dyDescent="0.3">
      <c r="F584" s="14"/>
      <c r="I584" s="13"/>
    </row>
    <row r="585" spans="6:9" ht="18.75" customHeight="1" x14ac:dyDescent="0.3">
      <c r="F585" s="14"/>
      <c r="I585" s="13"/>
    </row>
    <row r="586" spans="6:9" ht="18.75" customHeight="1" x14ac:dyDescent="0.3">
      <c r="F586" s="14"/>
      <c r="I586" s="13"/>
    </row>
    <row r="587" spans="6:9" ht="18.75" customHeight="1" x14ac:dyDescent="0.3">
      <c r="F587" s="14"/>
      <c r="I587" s="13"/>
    </row>
    <row r="588" spans="6:9" ht="18.75" customHeight="1" x14ac:dyDescent="0.3">
      <c r="F588" s="14"/>
      <c r="I588" s="13"/>
    </row>
    <row r="589" spans="6:9" ht="18.75" customHeight="1" x14ac:dyDescent="0.3">
      <c r="F589" s="14"/>
      <c r="I589" s="13"/>
    </row>
    <row r="590" spans="6:9" ht="18.75" customHeight="1" x14ac:dyDescent="0.3">
      <c r="F590" s="14"/>
      <c r="I590" s="13"/>
    </row>
    <row r="591" spans="6:9" ht="18.75" customHeight="1" x14ac:dyDescent="0.3">
      <c r="F591" s="14"/>
      <c r="I591" s="13"/>
    </row>
    <row r="592" spans="6:9" ht="18.75" customHeight="1" x14ac:dyDescent="0.3">
      <c r="F592" s="14"/>
      <c r="I592" s="13"/>
    </row>
    <row r="593" spans="6:9" ht="18.75" customHeight="1" x14ac:dyDescent="0.3">
      <c r="F593" s="14"/>
      <c r="I593" s="13"/>
    </row>
    <row r="594" spans="6:9" ht="18.75" customHeight="1" x14ac:dyDescent="0.3">
      <c r="F594" s="14"/>
      <c r="I594" s="13"/>
    </row>
    <row r="595" spans="6:9" ht="18.75" customHeight="1" x14ac:dyDescent="0.3">
      <c r="F595" s="14"/>
      <c r="I595" s="13"/>
    </row>
    <row r="596" spans="6:9" ht="18.75" customHeight="1" x14ac:dyDescent="0.3">
      <c r="F596" s="14"/>
      <c r="I596" s="13"/>
    </row>
    <row r="597" spans="6:9" ht="18.75" customHeight="1" x14ac:dyDescent="0.3">
      <c r="F597" s="14"/>
      <c r="I597" s="13"/>
    </row>
    <row r="598" spans="6:9" ht="18.75" customHeight="1" x14ac:dyDescent="0.3">
      <c r="F598" s="14"/>
      <c r="I598" s="13"/>
    </row>
    <row r="599" spans="6:9" ht="18.75" customHeight="1" x14ac:dyDescent="0.3">
      <c r="F599" s="14"/>
      <c r="I599" s="13"/>
    </row>
    <row r="600" spans="6:9" ht="18.75" customHeight="1" x14ac:dyDescent="0.3">
      <c r="F600" s="14"/>
      <c r="I600" s="13"/>
    </row>
    <row r="601" spans="6:9" ht="18.75" customHeight="1" x14ac:dyDescent="0.3">
      <c r="F601" s="14"/>
      <c r="I601" s="13"/>
    </row>
    <row r="602" spans="6:9" ht="18.75" customHeight="1" x14ac:dyDescent="0.3">
      <c r="F602" s="14"/>
      <c r="I602" s="13"/>
    </row>
    <row r="603" spans="6:9" ht="18.75" customHeight="1" x14ac:dyDescent="0.3">
      <c r="F603" s="14"/>
      <c r="I603" s="13"/>
    </row>
    <row r="604" spans="6:9" ht="18.75" customHeight="1" x14ac:dyDescent="0.3">
      <c r="F604" s="14"/>
      <c r="I604" s="13"/>
    </row>
    <row r="605" spans="6:9" ht="18.75" customHeight="1" x14ac:dyDescent="0.3">
      <c r="F605" s="14"/>
      <c r="I605" s="13"/>
    </row>
    <row r="606" spans="6:9" ht="18.75" customHeight="1" x14ac:dyDescent="0.3">
      <c r="F606" s="14"/>
      <c r="I606" s="13"/>
    </row>
    <row r="607" spans="6:9" ht="18.75" customHeight="1" x14ac:dyDescent="0.3">
      <c r="F607" s="14"/>
      <c r="I607" s="13"/>
    </row>
    <row r="608" spans="6:9" ht="18.75" customHeight="1" x14ac:dyDescent="0.3">
      <c r="F608" s="14"/>
      <c r="I608" s="13"/>
    </row>
    <row r="609" spans="6:9" ht="18.75" customHeight="1" x14ac:dyDescent="0.3">
      <c r="F609" s="14"/>
      <c r="I609" s="13"/>
    </row>
    <row r="610" spans="6:9" ht="18.75" customHeight="1" x14ac:dyDescent="0.3">
      <c r="F610" s="14"/>
      <c r="I610" s="13"/>
    </row>
    <row r="611" spans="6:9" ht="18.75" customHeight="1" x14ac:dyDescent="0.3">
      <c r="F611" s="14"/>
      <c r="I611" s="13"/>
    </row>
    <row r="612" spans="6:9" ht="18.75" customHeight="1" x14ac:dyDescent="0.3">
      <c r="F612" s="14"/>
      <c r="I612" s="13"/>
    </row>
    <row r="613" spans="6:9" ht="18.75" customHeight="1" x14ac:dyDescent="0.3">
      <c r="F613" s="14"/>
      <c r="I613" s="13"/>
    </row>
    <row r="614" spans="6:9" ht="18.75" customHeight="1" x14ac:dyDescent="0.3">
      <c r="F614" s="14"/>
      <c r="I614" s="13"/>
    </row>
    <row r="615" spans="6:9" ht="18.75" customHeight="1" x14ac:dyDescent="0.3">
      <c r="F615" s="14"/>
      <c r="I615" s="13"/>
    </row>
    <row r="616" spans="6:9" ht="18.75" customHeight="1" x14ac:dyDescent="0.3">
      <c r="F616" s="14"/>
      <c r="I616" s="13"/>
    </row>
    <row r="617" spans="6:9" ht="18.75" customHeight="1" x14ac:dyDescent="0.3">
      <c r="F617" s="14"/>
      <c r="I617" s="13"/>
    </row>
    <row r="618" spans="6:9" ht="18.75" customHeight="1" x14ac:dyDescent="0.3">
      <c r="F618" s="14"/>
      <c r="I618" s="13"/>
    </row>
    <row r="619" spans="6:9" ht="18.75" customHeight="1" x14ac:dyDescent="0.3">
      <c r="F619" s="14"/>
      <c r="I619" s="13"/>
    </row>
    <row r="620" spans="6:9" ht="18.75" customHeight="1" x14ac:dyDescent="0.3">
      <c r="F620" s="14"/>
      <c r="I620" s="13"/>
    </row>
    <row r="621" spans="6:9" ht="18.75" customHeight="1" x14ac:dyDescent="0.3">
      <c r="F621" s="14"/>
      <c r="I621" s="13"/>
    </row>
    <row r="622" spans="6:9" ht="18.75" customHeight="1" x14ac:dyDescent="0.3">
      <c r="F622" s="14"/>
      <c r="I622" s="13"/>
    </row>
    <row r="623" spans="6:9" ht="18.75" customHeight="1" x14ac:dyDescent="0.3">
      <c r="F623" s="14"/>
      <c r="I623" s="13"/>
    </row>
    <row r="624" spans="6:9" ht="18.75" customHeight="1" x14ac:dyDescent="0.3">
      <c r="F624" s="14"/>
      <c r="I624" s="13"/>
    </row>
    <row r="625" spans="6:9" ht="18.75" customHeight="1" x14ac:dyDescent="0.3">
      <c r="F625" s="14"/>
      <c r="I625" s="13"/>
    </row>
    <row r="626" spans="6:9" ht="18.75" customHeight="1" x14ac:dyDescent="0.3">
      <c r="F626" s="14"/>
      <c r="I626" s="13"/>
    </row>
    <row r="627" spans="6:9" ht="18.75" customHeight="1" x14ac:dyDescent="0.3">
      <c r="F627" s="14"/>
      <c r="I627" s="13"/>
    </row>
    <row r="628" spans="6:9" ht="18.75" customHeight="1" x14ac:dyDescent="0.3">
      <c r="F628" s="14"/>
      <c r="I628" s="13"/>
    </row>
    <row r="629" spans="6:9" ht="18.75" customHeight="1" x14ac:dyDescent="0.3">
      <c r="F629" s="14"/>
      <c r="I629" s="13"/>
    </row>
    <row r="630" spans="6:9" ht="18.75" customHeight="1" x14ac:dyDescent="0.3">
      <c r="F630" s="14"/>
      <c r="I630" s="13"/>
    </row>
    <row r="631" spans="6:9" ht="18.75" customHeight="1" x14ac:dyDescent="0.3">
      <c r="F631" s="14"/>
      <c r="I631" s="13"/>
    </row>
    <row r="632" spans="6:9" ht="18.75" customHeight="1" x14ac:dyDescent="0.3">
      <c r="F632" s="14"/>
      <c r="I632" s="13"/>
    </row>
    <row r="633" spans="6:9" ht="18.75" customHeight="1" x14ac:dyDescent="0.3">
      <c r="F633" s="14"/>
      <c r="I633" s="13"/>
    </row>
    <row r="634" spans="6:9" ht="18.75" customHeight="1" x14ac:dyDescent="0.3">
      <c r="F634" s="14"/>
      <c r="I634" s="13"/>
    </row>
    <row r="635" spans="6:9" ht="18.75" customHeight="1" x14ac:dyDescent="0.3">
      <c r="F635" s="14"/>
      <c r="I635" s="13"/>
    </row>
    <row r="636" spans="6:9" ht="18.75" customHeight="1" x14ac:dyDescent="0.3">
      <c r="F636" s="14"/>
      <c r="I636" s="13"/>
    </row>
    <row r="637" spans="6:9" ht="18.75" customHeight="1" x14ac:dyDescent="0.3">
      <c r="F637" s="14"/>
      <c r="I637" s="13"/>
    </row>
    <row r="638" spans="6:9" ht="18.75" customHeight="1" x14ac:dyDescent="0.3">
      <c r="F638" s="14"/>
      <c r="I638" s="13"/>
    </row>
    <row r="639" spans="6:9" ht="18.75" customHeight="1" x14ac:dyDescent="0.3">
      <c r="F639" s="14"/>
      <c r="I639" s="13"/>
    </row>
    <row r="640" spans="6:9" ht="18.75" customHeight="1" x14ac:dyDescent="0.3">
      <c r="F640" s="14"/>
      <c r="I640" s="13"/>
    </row>
    <row r="641" spans="6:9" ht="18.75" customHeight="1" x14ac:dyDescent="0.3">
      <c r="F641" s="14"/>
      <c r="I641" s="13"/>
    </row>
    <row r="642" spans="6:9" ht="18.75" customHeight="1" x14ac:dyDescent="0.3">
      <c r="F642" s="14"/>
      <c r="I642" s="13"/>
    </row>
    <row r="643" spans="6:9" ht="18.75" customHeight="1" x14ac:dyDescent="0.3">
      <c r="F643" s="14"/>
      <c r="I643" s="13"/>
    </row>
    <row r="644" spans="6:9" ht="18.75" customHeight="1" x14ac:dyDescent="0.3">
      <c r="F644" s="14"/>
      <c r="I644" s="13"/>
    </row>
    <row r="645" spans="6:9" ht="18.75" customHeight="1" x14ac:dyDescent="0.3">
      <c r="F645" s="14"/>
      <c r="I645" s="13"/>
    </row>
    <row r="646" spans="6:9" ht="18.75" customHeight="1" x14ac:dyDescent="0.3">
      <c r="F646" s="14"/>
      <c r="I646" s="13"/>
    </row>
    <row r="647" spans="6:9" ht="18.75" customHeight="1" x14ac:dyDescent="0.3">
      <c r="F647" s="14"/>
      <c r="I647" s="13"/>
    </row>
    <row r="648" spans="6:9" ht="18.75" customHeight="1" x14ac:dyDescent="0.3">
      <c r="F648" s="14"/>
      <c r="I648" s="13"/>
    </row>
    <row r="649" spans="6:9" ht="18.75" customHeight="1" x14ac:dyDescent="0.3">
      <c r="F649" s="14"/>
      <c r="I649" s="13"/>
    </row>
    <row r="650" spans="6:9" ht="18.75" customHeight="1" x14ac:dyDescent="0.3">
      <c r="F650" s="14"/>
      <c r="I650" s="13"/>
    </row>
    <row r="651" spans="6:9" ht="18.75" customHeight="1" x14ac:dyDescent="0.3">
      <c r="F651" s="14"/>
      <c r="I651" s="13"/>
    </row>
    <row r="652" spans="6:9" ht="18.75" customHeight="1" x14ac:dyDescent="0.3">
      <c r="F652" s="14"/>
      <c r="I652" s="13"/>
    </row>
    <row r="653" spans="6:9" ht="18.75" customHeight="1" x14ac:dyDescent="0.3">
      <c r="F653" s="14"/>
      <c r="I653" s="13"/>
    </row>
    <row r="654" spans="6:9" ht="18.75" customHeight="1" x14ac:dyDescent="0.3">
      <c r="F654" s="14"/>
      <c r="I654" s="13"/>
    </row>
    <row r="655" spans="6:9" ht="18.75" customHeight="1" x14ac:dyDescent="0.3">
      <c r="F655" s="14"/>
      <c r="I655" s="13"/>
    </row>
    <row r="656" spans="6:9" ht="18.75" customHeight="1" x14ac:dyDescent="0.3">
      <c r="F656" s="14"/>
      <c r="I656" s="13"/>
    </row>
    <row r="657" spans="6:9" ht="18.75" customHeight="1" x14ac:dyDescent="0.3">
      <c r="F657" s="14"/>
      <c r="I657" s="13"/>
    </row>
    <row r="658" spans="6:9" ht="18.75" customHeight="1" x14ac:dyDescent="0.3">
      <c r="F658" s="14"/>
      <c r="I658" s="13"/>
    </row>
    <row r="659" spans="6:9" ht="18.75" customHeight="1" x14ac:dyDescent="0.3">
      <c r="F659" s="14"/>
      <c r="I659" s="13"/>
    </row>
    <row r="660" spans="6:9" ht="18.75" customHeight="1" x14ac:dyDescent="0.3">
      <c r="F660" s="14"/>
      <c r="I660" s="13"/>
    </row>
    <row r="661" spans="6:9" ht="18.75" customHeight="1" x14ac:dyDescent="0.3">
      <c r="F661" s="14"/>
      <c r="I661" s="13"/>
    </row>
    <row r="662" spans="6:9" ht="18.75" customHeight="1" x14ac:dyDescent="0.3">
      <c r="F662" s="14"/>
      <c r="I662" s="13"/>
    </row>
    <row r="663" spans="6:9" ht="18.75" customHeight="1" x14ac:dyDescent="0.3">
      <c r="F663" s="14"/>
      <c r="I663" s="13"/>
    </row>
    <row r="664" spans="6:9" ht="18.75" customHeight="1" x14ac:dyDescent="0.3">
      <c r="F664" s="14"/>
      <c r="I664" s="13"/>
    </row>
    <row r="665" spans="6:9" ht="18.75" customHeight="1" x14ac:dyDescent="0.3">
      <c r="F665" s="14"/>
      <c r="I665" s="13"/>
    </row>
    <row r="666" spans="6:9" ht="18.75" customHeight="1" x14ac:dyDescent="0.3">
      <c r="F666" s="14"/>
      <c r="I666" s="13"/>
    </row>
    <row r="667" spans="6:9" ht="18.75" customHeight="1" x14ac:dyDescent="0.3">
      <c r="F667" s="14"/>
      <c r="I667" s="13"/>
    </row>
    <row r="668" spans="6:9" ht="18.75" customHeight="1" x14ac:dyDescent="0.3">
      <c r="F668" s="14"/>
      <c r="I668" s="13"/>
    </row>
    <row r="669" spans="6:9" ht="18.75" customHeight="1" x14ac:dyDescent="0.3">
      <c r="F669" s="14"/>
      <c r="I669" s="13"/>
    </row>
    <row r="670" spans="6:9" ht="18.75" customHeight="1" x14ac:dyDescent="0.3">
      <c r="F670" s="14"/>
      <c r="I670" s="13"/>
    </row>
    <row r="671" spans="6:9" ht="18.75" customHeight="1" x14ac:dyDescent="0.3">
      <c r="F671" s="14"/>
      <c r="I671" s="13"/>
    </row>
    <row r="672" spans="6:9" ht="18.75" customHeight="1" x14ac:dyDescent="0.3">
      <c r="F672" s="14"/>
      <c r="I672" s="13"/>
    </row>
    <row r="673" spans="6:9" ht="18.75" customHeight="1" x14ac:dyDescent="0.3">
      <c r="F673" s="14"/>
      <c r="I673" s="13"/>
    </row>
    <row r="674" spans="6:9" ht="18.75" customHeight="1" x14ac:dyDescent="0.3">
      <c r="F674" s="14"/>
      <c r="I674" s="13"/>
    </row>
    <row r="675" spans="6:9" ht="18.75" customHeight="1" x14ac:dyDescent="0.3">
      <c r="F675" s="14"/>
      <c r="I675" s="13"/>
    </row>
    <row r="676" spans="6:9" ht="18.75" customHeight="1" x14ac:dyDescent="0.3">
      <c r="F676" s="14"/>
      <c r="I676" s="13"/>
    </row>
    <row r="677" spans="6:9" ht="18.75" customHeight="1" x14ac:dyDescent="0.3">
      <c r="F677" s="14"/>
      <c r="I677" s="13"/>
    </row>
    <row r="678" spans="6:9" ht="18.75" customHeight="1" x14ac:dyDescent="0.3">
      <c r="F678" s="14"/>
      <c r="I678" s="13"/>
    </row>
    <row r="679" spans="6:9" ht="18.75" customHeight="1" x14ac:dyDescent="0.3">
      <c r="F679" s="14"/>
      <c r="I679" s="13"/>
    </row>
    <row r="680" spans="6:9" ht="18.75" customHeight="1" x14ac:dyDescent="0.3">
      <c r="F680" s="14"/>
      <c r="I680" s="13"/>
    </row>
    <row r="681" spans="6:9" ht="18.75" customHeight="1" x14ac:dyDescent="0.3">
      <c r="F681" s="14"/>
      <c r="I681" s="13"/>
    </row>
    <row r="682" spans="6:9" ht="18.75" customHeight="1" x14ac:dyDescent="0.3">
      <c r="F682" s="14"/>
      <c r="I682" s="13"/>
    </row>
    <row r="683" spans="6:9" ht="18.75" customHeight="1" x14ac:dyDescent="0.3">
      <c r="F683" s="14"/>
      <c r="I683" s="13"/>
    </row>
    <row r="684" spans="6:9" ht="18.75" customHeight="1" x14ac:dyDescent="0.3">
      <c r="F684" s="14"/>
      <c r="I684" s="13"/>
    </row>
    <row r="685" spans="6:9" ht="18.75" customHeight="1" x14ac:dyDescent="0.3">
      <c r="F685" s="14"/>
      <c r="I685" s="13"/>
    </row>
    <row r="686" spans="6:9" ht="18.75" customHeight="1" x14ac:dyDescent="0.3">
      <c r="F686" s="14"/>
      <c r="I686" s="13"/>
    </row>
    <row r="687" spans="6:9" ht="18.75" customHeight="1" x14ac:dyDescent="0.3">
      <c r="F687" s="14"/>
      <c r="I687" s="13"/>
    </row>
    <row r="688" spans="6:9" ht="18.75" customHeight="1" x14ac:dyDescent="0.3">
      <c r="F688" s="14"/>
      <c r="I688" s="13"/>
    </row>
    <row r="689" spans="6:9" ht="18.75" customHeight="1" x14ac:dyDescent="0.3">
      <c r="F689" s="14"/>
      <c r="I689" s="13"/>
    </row>
    <row r="690" spans="6:9" ht="18.75" customHeight="1" x14ac:dyDescent="0.3">
      <c r="F690" s="14"/>
      <c r="I690" s="13"/>
    </row>
    <row r="691" spans="6:9" ht="18.75" customHeight="1" x14ac:dyDescent="0.3">
      <c r="F691" s="14"/>
      <c r="I691" s="13"/>
    </row>
    <row r="692" spans="6:9" ht="18.75" customHeight="1" x14ac:dyDescent="0.3">
      <c r="F692" s="14"/>
      <c r="I692" s="13"/>
    </row>
    <row r="693" spans="6:9" ht="18.75" customHeight="1" x14ac:dyDescent="0.3">
      <c r="F693" s="14"/>
      <c r="I693" s="13"/>
    </row>
    <row r="694" spans="6:9" ht="18.75" customHeight="1" x14ac:dyDescent="0.3">
      <c r="F694" s="14"/>
      <c r="I694" s="13"/>
    </row>
    <row r="695" spans="6:9" ht="18.75" customHeight="1" x14ac:dyDescent="0.3">
      <c r="F695" s="14"/>
      <c r="I695" s="13"/>
    </row>
    <row r="696" spans="6:9" ht="18.75" customHeight="1" x14ac:dyDescent="0.3">
      <c r="F696" s="14"/>
      <c r="I696" s="13"/>
    </row>
    <row r="697" spans="6:9" ht="18.75" customHeight="1" x14ac:dyDescent="0.3">
      <c r="F697" s="14"/>
      <c r="I697" s="13"/>
    </row>
    <row r="698" spans="6:9" ht="18.75" customHeight="1" x14ac:dyDescent="0.3">
      <c r="F698" s="14"/>
      <c r="I698" s="13"/>
    </row>
    <row r="699" spans="6:9" ht="18.75" customHeight="1" x14ac:dyDescent="0.3">
      <c r="F699" s="14"/>
      <c r="I699" s="13"/>
    </row>
    <row r="700" spans="6:9" ht="18.75" customHeight="1" x14ac:dyDescent="0.3">
      <c r="F700" s="14"/>
      <c r="I700" s="13"/>
    </row>
    <row r="701" spans="6:9" ht="18.75" customHeight="1" x14ac:dyDescent="0.3">
      <c r="F701" s="14"/>
      <c r="I701" s="13"/>
    </row>
    <row r="702" spans="6:9" ht="18.75" customHeight="1" x14ac:dyDescent="0.3">
      <c r="F702" s="14"/>
      <c r="I702" s="13"/>
    </row>
    <row r="703" spans="6:9" ht="18.75" customHeight="1" x14ac:dyDescent="0.3">
      <c r="F703" s="14"/>
      <c r="I703" s="13"/>
    </row>
    <row r="704" spans="6:9" ht="18.75" customHeight="1" x14ac:dyDescent="0.3">
      <c r="F704" s="14"/>
      <c r="I704" s="13"/>
    </row>
    <row r="705" spans="6:9" ht="18.75" customHeight="1" x14ac:dyDescent="0.3">
      <c r="F705" s="14"/>
      <c r="I705" s="13"/>
    </row>
    <row r="706" spans="6:9" ht="18.75" customHeight="1" x14ac:dyDescent="0.3">
      <c r="F706" s="14"/>
      <c r="I706" s="13"/>
    </row>
    <row r="707" spans="6:9" ht="18.75" customHeight="1" x14ac:dyDescent="0.3">
      <c r="F707" s="14"/>
      <c r="I707" s="13"/>
    </row>
    <row r="708" spans="6:9" ht="18.75" customHeight="1" x14ac:dyDescent="0.3">
      <c r="F708" s="14"/>
      <c r="I708" s="13"/>
    </row>
    <row r="709" spans="6:9" ht="18.75" customHeight="1" x14ac:dyDescent="0.3">
      <c r="F709" s="14"/>
      <c r="I709" s="13"/>
    </row>
    <row r="710" spans="6:9" ht="18.75" customHeight="1" x14ac:dyDescent="0.3">
      <c r="F710" s="14"/>
      <c r="I710" s="13"/>
    </row>
    <row r="711" spans="6:9" ht="18.75" customHeight="1" x14ac:dyDescent="0.3">
      <c r="F711" s="14"/>
      <c r="I711" s="13"/>
    </row>
    <row r="712" spans="6:9" ht="18.75" customHeight="1" x14ac:dyDescent="0.3">
      <c r="F712" s="14"/>
      <c r="I712" s="13"/>
    </row>
    <row r="713" spans="6:9" ht="18.75" customHeight="1" x14ac:dyDescent="0.3">
      <c r="F713" s="14"/>
      <c r="I713" s="13"/>
    </row>
    <row r="714" spans="6:9" ht="18.75" customHeight="1" x14ac:dyDescent="0.3">
      <c r="F714" s="14"/>
      <c r="I714" s="13"/>
    </row>
    <row r="715" spans="6:9" ht="18.75" customHeight="1" x14ac:dyDescent="0.3">
      <c r="F715" s="14"/>
      <c r="I715" s="13"/>
    </row>
    <row r="716" spans="6:9" ht="18.75" customHeight="1" x14ac:dyDescent="0.3">
      <c r="F716" s="14"/>
      <c r="I716" s="13"/>
    </row>
    <row r="717" spans="6:9" ht="18.75" customHeight="1" x14ac:dyDescent="0.3">
      <c r="F717" s="14"/>
      <c r="I717" s="13"/>
    </row>
    <row r="718" spans="6:9" ht="18.75" customHeight="1" x14ac:dyDescent="0.3">
      <c r="F718" s="14"/>
      <c r="I718" s="13"/>
    </row>
    <row r="719" spans="6:9" ht="18.75" customHeight="1" x14ac:dyDescent="0.3">
      <c r="F719" s="14"/>
      <c r="I719" s="13"/>
    </row>
    <row r="720" spans="6:9" ht="18.75" customHeight="1" x14ac:dyDescent="0.3">
      <c r="F720" s="14"/>
      <c r="I720" s="13"/>
    </row>
    <row r="721" spans="6:9" ht="18.75" customHeight="1" x14ac:dyDescent="0.3">
      <c r="F721" s="14"/>
      <c r="I721" s="13"/>
    </row>
    <row r="722" spans="6:9" ht="18.75" customHeight="1" x14ac:dyDescent="0.3">
      <c r="F722" s="14"/>
      <c r="I722" s="13"/>
    </row>
    <row r="723" spans="6:9" ht="18.75" customHeight="1" x14ac:dyDescent="0.3">
      <c r="F723" s="14"/>
      <c r="I723" s="13"/>
    </row>
    <row r="724" spans="6:9" ht="18.75" customHeight="1" x14ac:dyDescent="0.3">
      <c r="F724" s="14"/>
      <c r="I724" s="13"/>
    </row>
    <row r="725" spans="6:9" ht="18.75" customHeight="1" x14ac:dyDescent="0.3">
      <c r="F725" s="14"/>
      <c r="I725" s="13"/>
    </row>
    <row r="726" spans="6:9" ht="18.75" customHeight="1" x14ac:dyDescent="0.3">
      <c r="F726" s="14"/>
      <c r="I726" s="13"/>
    </row>
    <row r="727" spans="6:9" ht="18.75" customHeight="1" x14ac:dyDescent="0.3">
      <c r="F727" s="14"/>
      <c r="I727" s="13"/>
    </row>
    <row r="728" spans="6:9" ht="18.75" customHeight="1" x14ac:dyDescent="0.3">
      <c r="F728" s="14"/>
      <c r="I728" s="13"/>
    </row>
    <row r="729" spans="6:9" ht="18.75" customHeight="1" x14ac:dyDescent="0.3">
      <c r="F729" s="14"/>
      <c r="I729" s="13"/>
    </row>
    <row r="730" spans="6:9" ht="18.75" customHeight="1" x14ac:dyDescent="0.3">
      <c r="F730" s="14"/>
      <c r="I730" s="13"/>
    </row>
    <row r="731" spans="6:9" ht="18.75" customHeight="1" x14ac:dyDescent="0.3">
      <c r="F731" s="14"/>
      <c r="I731" s="13"/>
    </row>
    <row r="732" spans="6:9" ht="18.75" customHeight="1" x14ac:dyDescent="0.3">
      <c r="F732" s="14"/>
      <c r="I732" s="13"/>
    </row>
    <row r="733" spans="6:9" ht="18.75" customHeight="1" x14ac:dyDescent="0.3">
      <c r="F733" s="14"/>
      <c r="I733" s="13"/>
    </row>
    <row r="734" spans="6:9" ht="18.75" customHeight="1" x14ac:dyDescent="0.3">
      <c r="F734" s="14"/>
      <c r="I734" s="13"/>
    </row>
    <row r="735" spans="6:9" ht="18.75" customHeight="1" x14ac:dyDescent="0.3">
      <c r="F735" s="14"/>
      <c r="I735" s="13"/>
    </row>
    <row r="736" spans="6:9" ht="18.75" customHeight="1" x14ac:dyDescent="0.3">
      <c r="F736" s="14"/>
      <c r="I736" s="13"/>
    </row>
    <row r="737" spans="6:9" ht="18.75" customHeight="1" x14ac:dyDescent="0.3">
      <c r="F737" s="14"/>
      <c r="I737" s="13"/>
    </row>
    <row r="738" spans="6:9" ht="18.75" customHeight="1" x14ac:dyDescent="0.3">
      <c r="F738" s="14"/>
      <c r="I738" s="13"/>
    </row>
    <row r="739" spans="6:9" ht="18.75" customHeight="1" x14ac:dyDescent="0.3">
      <c r="F739" s="14"/>
      <c r="I739" s="13"/>
    </row>
    <row r="740" spans="6:9" ht="18.75" customHeight="1" x14ac:dyDescent="0.3">
      <c r="F740" s="14"/>
      <c r="I740" s="13"/>
    </row>
    <row r="741" spans="6:9" ht="18.75" customHeight="1" x14ac:dyDescent="0.3">
      <c r="F741" s="14"/>
      <c r="I741" s="13"/>
    </row>
    <row r="742" spans="6:9" ht="18.75" customHeight="1" x14ac:dyDescent="0.3">
      <c r="F742" s="14"/>
      <c r="I742" s="13"/>
    </row>
    <row r="743" spans="6:9" ht="18.75" customHeight="1" x14ac:dyDescent="0.3">
      <c r="F743" s="14"/>
      <c r="I743" s="13"/>
    </row>
    <row r="744" spans="6:9" ht="18.75" customHeight="1" x14ac:dyDescent="0.3">
      <c r="F744" s="14"/>
      <c r="I744" s="13"/>
    </row>
    <row r="745" spans="6:9" ht="18.75" customHeight="1" x14ac:dyDescent="0.3">
      <c r="F745" s="14"/>
      <c r="I745" s="13"/>
    </row>
    <row r="746" spans="6:9" ht="18.75" customHeight="1" x14ac:dyDescent="0.3">
      <c r="F746" s="14"/>
      <c r="I746" s="13"/>
    </row>
    <row r="747" spans="6:9" ht="18.75" customHeight="1" x14ac:dyDescent="0.3">
      <c r="F747" s="14"/>
      <c r="I747" s="13"/>
    </row>
    <row r="748" spans="6:9" ht="18.75" customHeight="1" x14ac:dyDescent="0.3">
      <c r="F748" s="14"/>
      <c r="I748" s="13"/>
    </row>
    <row r="749" spans="6:9" ht="18.75" customHeight="1" x14ac:dyDescent="0.3">
      <c r="F749" s="14"/>
      <c r="I749" s="13"/>
    </row>
    <row r="750" spans="6:9" ht="18.75" customHeight="1" x14ac:dyDescent="0.3">
      <c r="F750" s="14"/>
      <c r="I750" s="13"/>
    </row>
    <row r="751" spans="6:9" ht="18.75" customHeight="1" x14ac:dyDescent="0.3">
      <c r="F751" s="14"/>
      <c r="I751" s="13"/>
    </row>
    <row r="752" spans="6:9" ht="18.75" customHeight="1" x14ac:dyDescent="0.3">
      <c r="F752" s="14"/>
      <c r="I752" s="13"/>
    </row>
    <row r="753" spans="6:9" ht="18.75" customHeight="1" x14ac:dyDescent="0.3">
      <c r="F753" s="14"/>
      <c r="I753" s="13"/>
    </row>
    <row r="754" spans="6:9" ht="18.75" customHeight="1" x14ac:dyDescent="0.3">
      <c r="F754" s="14"/>
      <c r="I754" s="13"/>
    </row>
    <row r="755" spans="6:9" ht="18.75" customHeight="1" x14ac:dyDescent="0.3">
      <c r="F755" s="14"/>
      <c r="I755" s="13"/>
    </row>
    <row r="756" spans="6:9" ht="18.75" customHeight="1" x14ac:dyDescent="0.3">
      <c r="F756" s="14"/>
      <c r="I756" s="13"/>
    </row>
    <row r="757" spans="6:9" ht="18.75" customHeight="1" x14ac:dyDescent="0.3">
      <c r="F757" s="14"/>
      <c r="I757" s="13"/>
    </row>
    <row r="758" spans="6:9" ht="18.75" customHeight="1" x14ac:dyDescent="0.3">
      <c r="F758" s="14"/>
      <c r="I758" s="13"/>
    </row>
    <row r="759" spans="6:9" ht="18.75" customHeight="1" x14ac:dyDescent="0.3">
      <c r="F759" s="14"/>
      <c r="I759" s="13"/>
    </row>
    <row r="760" spans="6:9" ht="18.75" customHeight="1" x14ac:dyDescent="0.3">
      <c r="F760" s="14"/>
      <c r="I760" s="13"/>
    </row>
    <row r="761" spans="6:9" ht="18.75" customHeight="1" x14ac:dyDescent="0.3">
      <c r="F761" s="14"/>
      <c r="I761" s="13"/>
    </row>
    <row r="762" spans="6:9" ht="18.75" customHeight="1" x14ac:dyDescent="0.3">
      <c r="F762" s="14"/>
      <c r="I762" s="13"/>
    </row>
    <row r="763" spans="6:9" ht="18.75" customHeight="1" x14ac:dyDescent="0.3">
      <c r="F763" s="14"/>
      <c r="I763" s="13"/>
    </row>
    <row r="764" spans="6:9" ht="18.75" customHeight="1" x14ac:dyDescent="0.3">
      <c r="F764" s="14"/>
      <c r="I764" s="13"/>
    </row>
    <row r="765" spans="6:9" ht="18.75" customHeight="1" x14ac:dyDescent="0.3">
      <c r="F765" s="14"/>
      <c r="I765" s="13"/>
    </row>
    <row r="766" spans="6:9" ht="18.75" customHeight="1" x14ac:dyDescent="0.3">
      <c r="F766" s="14"/>
      <c r="I766" s="13"/>
    </row>
    <row r="767" spans="6:9" ht="18.75" customHeight="1" x14ac:dyDescent="0.3">
      <c r="F767" s="14"/>
      <c r="I767" s="13"/>
    </row>
    <row r="768" spans="6:9" ht="18.75" customHeight="1" x14ac:dyDescent="0.3">
      <c r="F768" s="14"/>
      <c r="I768" s="13"/>
    </row>
    <row r="769" spans="6:9" ht="18.75" customHeight="1" x14ac:dyDescent="0.3">
      <c r="F769" s="14"/>
      <c r="I769" s="13"/>
    </row>
    <row r="770" spans="6:9" ht="18.75" customHeight="1" x14ac:dyDescent="0.3">
      <c r="F770" s="14"/>
      <c r="I770" s="13"/>
    </row>
    <row r="771" spans="6:9" ht="18.75" customHeight="1" x14ac:dyDescent="0.3">
      <c r="F771" s="14"/>
      <c r="I771" s="13"/>
    </row>
    <row r="772" spans="6:9" ht="18.75" customHeight="1" x14ac:dyDescent="0.3">
      <c r="F772" s="14"/>
      <c r="I772" s="13"/>
    </row>
    <row r="773" spans="6:9" ht="18.75" customHeight="1" x14ac:dyDescent="0.3">
      <c r="F773" s="14"/>
      <c r="I773" s="13"/>
    </row>
    <row r="774" spans="6:9" ht="18.75" customHeight="1" x14ac:dyDescent="0.3">
      <c r="F774" s="14"/>
      <c r="I774" s="13"/>
    </row>
    <row r="775" spans="6:9" ht="18.75" customHeight="1" x14ac:dyDescent="0.3">
      <c r="F775" s="14"/>
      <c r="I775" s="13"/>
    </row>
    <row r="776" spans="6:9" ht="18.75" customHeight="1" x14ac:dyDescent="0.3">
      <c r="F776" s="14"/>
      <c r="I776" s="13"/>
    </row>
    <row r="777" spans="6:9" ht="18.75" customHeight="1" x14ac:dyDescent="0.3">
      <c r="F777" s="14"/>
      <c r="I777" s="13"/>
    </row>
    <row r="778" spans="6:9" ht="18.75" customHeight="1" x14ac:dyDescent="0.3">
      <c r="F778" s="14"/>
      <c r="I778" s="13"/>
    </row>
    <row r="779" spans="6:9" ht="18.75" customHeight="1" x14ac:dyDescent="0.3">
      <c r="F779" s="14"/>
      <c r="I779" s="13"/>
    </row>
    <row r="780" spans="6:9" ht="18.75" customHeight="1" x14ac:dyDescent="0.3">
      <c r="F780" s="14"/>
      <c r="I780" s="13"/>
    </row>
    <row r="781" spans="6:9" ht="18.75" customHeight="1" x14ac:dyDescent="0.3">
      <c r="F781" s="14"/>
      <c r="I781" s="13"/>
    </row>
    <row r="782" spans="6:9" ht="18.75" customHeight="1" x14ac:dyDescent="0.3">
      <c r="F782" s="14"/>
      <c r="I782" s="13"/>
    </row>
    <row r="783" spans="6:9" ht="18.75" customHeight="1" x14ac:dyDescent="0.3">
      <c r="F783" s="14"/>
      <c r="I783" s="13"/>
    </row>
    <row r="784" spans="6:9" ht="18.75" customHeight="1" x14ac:dyDescent="0.3">
      <c r="F784" s="14"/>
      <c r="I784" s="13"/>
    </row>
    <row r="785" spans="6:9" ht="18.75" customHeight="1" x14ac:dyDescent="0.3">
      <c r="F785" s="14"/>
      <c r="I785" s="13"/>
    </row>
    <row r="786" spans="6:9" ht="18.75" customHeight="1" x14ac:dyDescent="0.3">
      <c r="F786" s="14"/>
      <c r="I786" s="13"/>
    </row>
    <row r="787" spans="6:9" ht="18.75" customHeight="1" x14ac:dyDescent="0.3">
      <c r="F787" s="14"/>
      <c r="I787" s="13"/>
    </row>
    <row r="788" spans="6:9" ht="18.75" customHeight="1" x14ac:dyDescent="0.3">
      <c r="F788" s="14"/>
      <c r="I788" s="13"/>
    </row>
    <row r="789" spans="6:9" ht="18.75" customHeight="1" x14ac:dyDescent="0.3">
      <c r="F789" s="14"/>
      <c r="I789" s="13"/>
    </row>
    <row r="790" spans="6:9" ht="18.75" customHeight="1" x14ac:dyDescent="0.3">
      <c r="F790" s="14"/>
      <c r="I790" s="13"/>
    </row>
    <row r="791" spans="6:9" ht="18.75" customHeight="1" x14ac:dyDescent="0.3">
      <c r="F791" s="14"/>
      <c r="I791" s="13"/>
    </row>
    <row r="792" spans="6:9" ht="18.75" customHeight="1" x14ac:dyDescent="0.3">
      <c r="F792" s="14"/>
      <c r="I792" s="13"/>
    </row>
    <row r="793" spans="6:9" ht="18.75" customHeight="1" x14ac:dyDescent="0.3">
      <c r="F793" s="14"/>
      <c r="I793" s="13"/>
    </row>
    <row r="794" spans="6:9" ht="18.75" customHeight="1" x14ac:dyDescent="0.3">
      <c r="F794" s="14"/>
      <c r="I794" s="13"/>
    </row>
    <row r="795" spans="6:9" ht="18.75" customHeight="1" x14ac:dyDescent="0.3">
      <c r="F795" s="14"/>
      <c r="I795" s="13"/>
    </row>
    <row r="796" spans="6:9" ht="18.75" customHeight="1" x14ac:dyDescent="0.3">
      <c r="F796" s="14"/>
      <c r="I796" s="13"/>
    </row>
    <row r="797" spans="6:9" ht="18.75" customHeight="1" x14ac:dyDescent="0.3">
      <c r="F797" s="14"/>
      <c r="I797" s="13"/>
    </row>
    <row r="798" spans="6:9" ht="18.75" customHeight="1" x14ac:dyDescent="0.3">
      <c r="F798" s="14"/>
      <c r="I798" s="13"/>
    </row>
    <row r="799" spans="6:9" ht="18.75" customHeight="1" x14ac:dyDescent="0.3">
      <c r="F799" s="14"/>
      <c r="I799" s="13"/>
    </row>
    <row r="800" spans="6:9" ht="18.75" customHeight="1" x14ac:dyDescent="0.3">
      <c r="F800" s="14"/>
      <c r="I800" s="13"/>
    </row>
    <row r="801" spans="6:9" ht="18.75" customHeight="1" x14ac:dyDescent="0.3">
      <c r="F801" s="14"/>
      <c r="I801" s="13"/>
    </row>
    <row r="802" spans="6:9" ht="18.75" customHeight="1" x14ac:dyDescent="0.3">
      <c r="F802" s="14"/>
      <c r="I802" s="13"/>
    </row>
    <row r="803" spans="6:9" ht="18.75" customHeight="1" x14ac:dyDescent="0.3">
      <c r="F803" s="14"/>
      <c r="I803" s="13"/>
    </row>
    <row r="804" spans="6:9" ht="18.75" customHeight="1" x14ac:dyDescent="0.3">
      <c r="F804" s="14"/>
      <c r="I804" s="13"/>
    </row>
    <row r="805" spans="6:9" ht="18.75" customHeight="1" x14ac:dyDescent="0.3">
      <c r="F805" s="14"/>
      <c r="I805" s="13"/>
    </row>
    <row r="806" spans="6:9" ht="18.75" customHeight="1" x14ac:dyDescent="0.3">
      <c r="F806" s="14"/>
      <c r="I806" s="13"/>
    </row>
    <row r="807" spans="6:9" ht="18.75" customHeight="1" x14ac:dyDescent="0.3">
      <c r="F807" s="14"/>
      <c r="I807" s="13"/>
    </row>
    <row r="808" spans="6:9" ht="18.75" customHeight="1" x14ac:dyDescent="0.3">
      <c r="F808" s="14"/>
      <c r="I808" s="13"/>
    </row>
    <row r="809" spans="6:9" ht="18.75" customHeight="1" x14ac:dyDescent="0.3">
      <c r="F809" s="14"/>
      <c r="I809" s="13"/>
    </row>
    <row r="810" spans="6:9" ht="18.75" customHeight="1" x14ac:dyDescent="0.3">
      <c r="F810" s="14"/>
      <c r="I810" s="13"/>
    </row>
    <row r="811" spans="6:9" ht="18.75" customHeight="1" x14ac:dyDescent="0.3">
      <c r="F811" s="14"/>
      <c r="I811" s="13"/>
    </row>
    <row r="812" spans="6:9" ht="18.75" customHeight="1" x14ac:dyDescent="0.3">
      <c r="F812" s="14"/>
      <c r="I812" s="13"/>
    </row>
    <row r="813" spans="6:9" ht="18.75" customHeight="1" x14ac:dyDescent="0.3">
      <c r="F813" s="14"/>
      <c r="I813" s="13"/>
    </row>
    <row r="814" spans="6:9" ht="18.75" customHeight="1" x14ac:dyDescent="0.3">
      <c r="F814" s="14"/>
      <c r="I814" s="13"/>
    </row>
    <row r="815" spans="6:9" ht="18.75" customHeight="1" x14ac:dyDescent="0.3">
      <c r="F815" s="14"/>
      <c r="I815" s="13"/>
    </row>
    <row r="816" spans="6:9" ht="18.75" customHeight="1" x14ac:dyDescent="0.3">
      <c r="F816" s="14"/>
      <c r="I816" s="13"/>
    </row>
    <row r="817" spans="6:9" ht="18.75" customHeight="1" x14ac:dyDescent="0.3">
      <c r="F817" s="14"/>
      <c r="I817" s="13"/>
    </row>
    <row r="818" spans="6:9" ht="18.75" customHeight="1" x14ac:dyDescent="0.3">
      <c r="F818" s="14"/>
      <c r="I818" s="13"/>
    </row>
    <row r="819" spans="6:9" ht="18.75" customHeight="1" x14ac:dyDescent="0.3">
      <c r="F819" s="14"/>
      <c r="I819" s="13"/>
    </row>
    <row r="820" spans="6:9" ht="18.75" customHeight="1" x14ac:dyDescent="0.3">
      <c r="F820" s="14"/>
      <c r="I820" s="13"/>
    </row>
    <row r="821" spans="6:9" ht="18.75" customHeight="1" x14ac:dyDescent="0.3">
      <c r="F821" s="14"/>
      <c r="I821" s="13"/>
    </row>
    <row r="822" spans="6:9" ht="18.75" customHeight="1" x14ac:dyDescent="0.3">
      <c r="F822" s="14"/>
      <c r="I822" s="13"/>
    </row>
    <row r="823" spans="6:9" ht="18.75" customHeight="1" x14ac:dyDescent="0.3">
      <c r="F823" s="14"/>
      <c r="I823" s="13"/>
    </row>
    <row r="824" spans="6:9" ht="18.75" customHeight="1" x14ac:dyDescent="0.3">
      <c r="F824" s="14"/>
      <c r="I824" s="13"/>
    </row>
    <row r="825" spans="6:9" ht="18.75" customHeight="1" x14ac:dyDescent="0.3">
      <c r="F825" s="14"/>
      <c r="I825" s="13"/>
    </row>
    <row r="826" spans="6:9" ht="18.75" customHeight="1" x14ac:dyDescent="0.3">
      <c r="F826" s="14"/>
      <c r="I826" s="13"/>
    </row>
    <row r="827" spans="6:9" ht="18.75" customHeight="1" x14ac:dyDescent="0.3">
      <c r="F827" s="14"/>
      <c r="I827" s="13"/>
    </row>
    <row r="828" spans="6:9" ht="18.75" customHeight="1" x14ac:dyDescent="0.3">
      <c r="F828" s="14"/>
      <c r="I828" s="13"/>
    </row>
    <row r="829" spans="6:9" ht="18.75" customHeight="1" x14ac:dyDescent="0.3">
      <c r="F829" s="14"/>
      <c r="I829" s="13"/>
    </row>
    <row r="830" spans="6:9" ht="18.75" customHeight="1" x14ac:dyDescent="0.3">
      <c r="F830" s="14"/>
      <c r="I830" s="13"/>
    </row>
    <row r="831" spans="6:9" ht="18.75" customHeight="1" x14ac:dyDescent="0.3">
      <c r="F831" s="14"/>
      <c r="I831" s="13"/>
    </row>
    <row r="832" spans="6:9" ht="18.75" customHeight="1" x14ac:dyDescent="0.3">
      <c r="F832" s="14"/>
      <c r="I832" s="13"/>
    </row>
    <row r="833" spans="6:9" ht="18.75" customHeight="1" x14ac:dyDescent="0.3">
      <c r="F833" s="14"/>
      <c r="I833" s="13"/>
    </row>
    <row r="834" spans="6:9" ht="18.75" customHeight="1" x14ac:dyDescent="0.3">
      <c r="F834" s="14"/>
      <c r="I834" s="13"/>
    </row>
    <row r="835" spans="6:9" ht="18.75" customHeight="1" x14ac:dyDescent="0.3">
      <c r="F835" s="14"/>
      <c r="I835" s="13"/>
    </row>
    <row r="836" spans="6:9" ht="18.75" customHeight="1" x14ac:dyDescent="0.3">
      <c r="F836" s="14"/>
      <c r="I836" s="13"/>
    </row>
    <row r="837" spans="6:9" ht="18.75" customHeight="1" x14ac:dyDescent="0.3">
      <c r="F837" s="14"/>
      <c r="I837" s="13"/>
    </row>
    <row r="838" spans="6:9" ht="18.75" customHeight="1" x14ac:dyDescent="0.3">
      <c r="F838" s="14"/>
      <c r="I838" s="13"/>
    </row>
    <row r="839" spans="6:9" ht="18.75" customHeight="1" x14ac:dyDescent="0.3">
      <c r="F839" s="14"/>
      <c r="I839" s="13"/>
    </row>
    <row r="840" spans="6:9" ht="18.75" customHeight="1" x14ac:dyDescent="0.3">
      <c r="F840" s="14"/>
      <c r="I840" s="13"/>
    </row>
    <row r="841" spans="6:9" ht="18.75" customHeight="1" x14ac:dyDescent="0.3">
      <c r="F841" s="14"/>
      <c r="I841" s="13"/>
    </row>
    <row r="842" spans="6:9" ht="18.75" customHeight="1" x14ac:dyDescent="0.3">
      <c r="F842" s="14"/>
      <c r="I842" s="13"/>
    </row>
    <row r="843" spans="6:9" ht="18.75" customHeight="1" x14ac:dyDescent="0.3">
      <c r="F843" s="14"/>
      <c r="I843" s="13"/>
    </row>
    <row r="844" spans="6:9" ht="18.75" customHeight="1" x14ac:dyDescent="0.3">
      <c r="F844" s="14"/>
      <c r="I844" s="13"/>
    </row>
    <row r="845" spans="6:9" ht="18.75" customHeight="1" x14ac:dyDescent="0.3">
      <c r="F845" s="14"/>
      <c r="I845" s="13"/>
    </row>
    <row r="846" spans="6:9" ht="18.75" customHeight="1" x14ac:dyDescent="0.3">
      <c r="F846" s="14"/>
      <c r="I846" s="13"/>
    </row>
    <row r="847" spans="6:9" ht="18.75" customHeight="1" x14ac:dyDescent="0.3">
      <c r="F847" s="14"/>
      <c r="I847" s="13"/>
    </row>
    <row r="848" spans="6:9" ht="18.75" customHeight="1" x14ac:dyDescent="0.3">
      <c r="F848" s="14"/>
      <c r="I848" s="13"/>
    </row>
    <row r="849" spans="6:9" ht="18.75" customHeight="1" x14ac:dyDescent="0.3">
      <c r="F849" s="14"/>
      <c r="I849" s="13"/>
    </row>
    <row r="850" spans="6:9" ht="18.75" customHeight="1" x14ac:dyDescent="0.3">
      <c r="F850" s="14"/>
      <c r="I850" s="13"/>
    </row>
    <row r="851" spans="6:9" ht="18.75" customHeight="1" x14ac:dyDescent="0.3">
      <c r="F851" s="14"/>
      <c r="I851" s="13"/>
    </row>
    <row r="852" spans="6:9" ht="18.75" customHeight="1" x14ac:dyDescent="0.3">
      <c r="F852" s="14"/>
      <c r="I852" s="13"/>
    </row>
    <row r="853" spans="6:9" ht="18.75" customHeight="1" x14ac:dyDescent="0.3">
      <c r="F853" s="14"/>
      <c r="I853" s="13"/>
    </row>
    <row r="854" spans="6:9" ht="18.75" customHeight="1" x14ac:dyDescent="0.3">
      <c r="F854" s="14"/>
      <c r="I854" s="13"/>
    </row>
    <row r="855" spans="6:9" ht="18.75" customHeight="1" x14ac:dyDescent="0.3">
      <c r="F855" s="14"/>
      <c r="I855" s="13"/>
    </row>
    <row r="856" spans="6:9" ht="18.75" customHeight="1" x14ac:dyDescent="0.3">
      <c r="F856" s="14"/>
      <c r="I856" s="13"/>
    </row>
    <row r="857" spans="6:9" ht="18.75" customHeight="1" x14ac:dyDescent="0.3">
      <c r="F857" s="14"/>
      <c r="I857" s="13"/>
    </row>
    <row r="858" spans="6:9" ht="18.75" customHeight="1" x14ac:dyDescent="0.3">
      <c r="F858" s="14"/>
      <c r="I858" s="13"/>
    </row>
    <row r="859" spans="6:9" ht="18.75" customHeight="1" x14ac:dyDescent="0.3">
      <c r="F859" s="14"/>
      <c r="I859" s="13"/>
    </row>
    <row r="860" spans="6:9" ht="18.75" customHeight="1" x14ac:dyDescent="0.3">
      <c r="F860" s="14"/>
      <c r="I860" s="13"/>
    </row>
    <row r="861" spans="6:9" ht="18.75" customHeight="1" x14ac:dyDescent="0.3">
      <c r="F861" s="14"/>
      <c r="I861" s="13"/>
    </row>
    <row r="862" spans="6:9" ht="18.75" customHeight="1" x14ac:dyDescent="0.3">
      <c r="F862" s="14"/>
      <c r="I862" s="13"/>
    </row>
    <row r="863" spans="6:9" ht="18.75" customHeight="1" x14ac:dyDescent="0.3">
      <c r="F863" s="14"/>
      <c r="I863" s="13"/>
    </row>
    <row r="864" spans="6:9" ht="18.75" customHeight="1" x14ac:dyDescent="0.3">
      <c r="F864" s="14"/>
      <c r="I864" s="13"/>
    </row>
    <row r="865" spans="6:9" ht="18.75" customHeight="1" x14ac:dyDescent="0.3">
      <c r="F865" s="14"/>
      <c r="I865" s="13"/>
    </row>
    <row r="866" spans="6:9" ht="18.75" customHeight="1" x14ac:dyDescent="0.3">
      <c r="F866" s="14"/>
      <c r="I866" s="13"/>
    </row>
    <row r="867" spans="6:9" ht="18.75" customHeight="1" x14ac:dyDescent="0.3">
      <c r="F867" s="14"/>
      <c r="I867" s="13"/>
    </row>
    <row r="868" spans="6:9" ht="18.75" customHeight="1" x14ac:dyDescent="0.3">
      <c r="F868" s="14"/>
      <c r="I868" s="13"/>
    </row>
    <row r="869" spans="6:9" ht="18.75" customHeight="1" x14ac:dyDescent="0.3">
      <c r="F869" s="14"/>
      <c r="I869" s="13"/>
    </row>
    <row r="870" spans="6:9" ht="18.75" customHeight="1" x14ac:dyDescent="0.3">
      <c r="F870" s="14"/>
      <c r="I870" s="13"/>
    </row>
    <row r="871" spans="6:9" ht="18.75" customHeight="1" x14ac:dyDescent="0.3">
      <c r="F871" s="14"/>
      <c r="I871" s="13"/>
    </row>
    <row r="872" spans="6:9" ht="18.75" customHeight="1" x14ac:dyDescent="0.3">
      <c r="F872" s="14"/>
      <c r="I872" s="13"/>
    </row>
    <row r="873" spans="6:9" ht="18.75" customHeight="1" x14ac:dyDescent="0.3">
      <c r="F873" s="14"/>
      <c r="I873" s="13"/>
    </row>
    <row r="874" spans="6:9" ht="18.75" customHeight="1" x14ac:dyDescent="0.3">
      <c r="F874" s="14"/>
      <c r="I874" s="13"/>
    </row>
    <row r="875" spans="6:9" ht="18.75" customHeight="1" x14ac:dyDescent="0.3">
      <c r="F875" s="14"/>
      <c r="I875" s="13"/>
    </row>
    <row r="876" spans="6:9" ht="18.75" customHeight="1" x14ac:dyDescent="0.3">
      <c r="F876" s="14"/>
      <c r="I876" s="13"/>
    </row>
    <row r="877" spans="6:9" ht="18.75" customHeight="1" x14ac:dyDescent="0.3">
      <c r="F877" s="14"/>
      <c r="I877" s="13"/>
    </row>
    <row r="878" spans="6:9" ht="18.75" customHeight="1" x14ac:dyDescent="0.3">
      <c r="F878" s="14"/>
      <c r="I878" s="13"/>
    </row>
    <row r="879" spans="6:9" ht="18.75" customHeight="1" x14ac:dyDescent="0.3">
      <c r="F879" s="14"/>
      <c r="I879" s="13"/>
    </row>
    <row r="880" spans="6:9" ht="18.75" customHeight="1" x14ac:dyDescent="0.3">
      <c r="F880" s="14"/>
      <c r="I880" s="13"/>
    </row>
    <row r="881" spans="6:9" ht="18.75" customHeight="1" x14ac:dyDescent="0.3">
      <c r="F881" s="14"/>
      <c r="I881" s="13"/>
    </row>
    <row r="882" spans="6:9" ht="18.75" customHeight="1" x14ac:dyDescent="0.3">
      <c r="F882" s="14"/>
      <c r="I882" s="13"/>
    </row>
    <row r="883" spans="6:9" ht="18.75" customHeight="1" x14ac:dyDescent="0.3">
      <c r="F883" s="14"/>
      <c r="I883" s="13"/>
    </row>
    <row r="884" spans="6:9" ht="18.75" customHeight="1" x14ac:dyDescent="0.3">
      <c r="F884" s="14"/>
      <c r="I884" s="13"/>
    </row>
    <row r="885" spans="6:9" ht="18.75" customHeight="1" x14ac:dyDescent="0.3">
      <c r="F885" s="14"/>
      <c r="I885" s="13"/>
    </row>
    <row r="886" spans="6:9" ht="18.75" customHeight="1" x14ac:dyDescent="0.3">
      <c r="F886" s="14"/>
      <c r="I886" s="13"/>
    </row>
    <row r="887" spans="6:9" ht="18.75" customHeight="1" x14ac:dyDescent="0.3">
      <c r="F887" s="14"/>
      <c r="I887" s="13"/>
    </row>
    <row r="888" spans="6:9" ht="18.75" customHeight="1" x14ac:dyDescent="0.3">
      <c r="F888" s="14"/>
      <c r="I888" s="13"/>
    </row>
    <row r="889" spans="6:9" ht="18.75" customHeight="1" x14ac:dyDescent="0.3">
      <c r="F889" s="14"/>
      <c r="I889" s="13"/>
    </row>
    <row r="890" spans="6:9" ht="18.75" customHeight="1" x14ac:dyDescent="0.3">
      <c r="F890" s="14"/>
      <c r="I890" s="13"/>
    </row>
    <row r="891" spans="6:9" ht="18.75" customHeight="1" x14ac:dyDescent="0.3">
      <c r="F891" s="14"/>
      <c r="I891" s="13"/>
    </row>
    <row r="892" spans="6:9" ht="18.75" customHeight="1" x14ac:dyDescent="0.3">
      <c r="F892" s="14"/>
      <c r="I892" s="13"/>
    </row>
    <row r="893" spans="6:9" ht="18.75" customHeight="1" x14ac:dyDescent="0.3">
      <c r="F893" s="14"/>
      <c r="I893" s="13"/>
    </row>
    <row r="894" spans="6:9" ht="18.75" customHeight="1" x14ac:dyDescent="0.3">
      <c r="F894" s="14"/>
      <c r="I894" s="13"/>
    </row>
    <row r="895" spans="6:9" ht="18.75" customHeight="1" x14ac:dyDescent="0.3">
      <c r="F895" s="14"/>
      <c r="I895" s="13"/>
    </row>
    <row r="896" spans="6:9" ht="18.75" customHeight="1" x14ac:dyDescent="0.3">
      <c r="F896" s="14"/>
      <c r="I896" s="13"/>
    </row>
    <row r="897" spans="6:9" ht="18.75" customHeight="1" x14ac:dyDescent="0.3">
      <c r="F897" s="14"/>
      <c r="I897" s="13"/>
    </row>
    <row r="898" spans="6:9" ht="18.75" customHeight="1" x14ac:dyDescent="0.3">
      <c r="F898" s="14"/>
      <c r="I898" s="13"/>
    </row>
    <row r="899" spans="6:9" ht="18.75" customHeight="1" x14ac:dyDescent="0.3">
      <c r="F899" s="14"/>
      <c r="I899" s="13"/>
    </row>
    <row r="900" spans="6:9" ht="18.75" customHeight="1" x14ac:dyDescent="0.3">
      <c r="F900" s="14"/>
      <c r="I900" s="13"/>
    </row>
    <row r="901" spans="6:9" ht="18.75" customHeight="1" x14ac:dyDescent="0.3">
      <c r="F901" s="14"/>
      <c r="I901" s="13"/>
    </row>
    <row r="902" spans="6:9" ht="18.75" customHeight="1" x14ac:dyDescent="0.3">
      <c r="F902" s="14"/>
      <c r="I902" s="13"/>
    </row>
    <row r="903" spans="6:9" ht="18.75" customHeight="1" x14ac:dyDescent="0.3">
      <c r="F903" s="14"/>
      <c r="I903" s="13"/>
    </row>
    <row r="904" spans="6:9" ht="18.75" customHeight="1" x14ac:dyDescent="0.3">
      <c r="F904" s="14"/>
      <c r="I904" s="13"/>
    </row>
    <row r="905" spans="6:9" ht="18.75" customHeight="1" x14ac:dyDescent="0.3">
      <c r="F905" s="14"/>
      <c r="I905" s="13"/>
    </row>
    <row r="906" spans="6:9" ht="18.75" customHeight="1" x14ac:dyDescent="0.3">
      <c r="F906" s="14"/>
      <c r="I906" s="13"/>
    </row>
    <row r="907" spans="6:9" ht="18.75" customHeight="1" x14ac:dyDescent="0.3">
      <c r="F907" s="14"/>
      <c r="I907" s="13"/>
    </row>
    <row r="908" spans="6:9" ht="18.75" customHeight="1" x14ac:dyDescent="0.3">
      <c r="F908" s="14"/>
      <c r="I908" s="13"/>
    </row>
    <row r="909" spans="6:9" ht="18.75" customHeight="1" x14ac:dyDescent="0.3">
      <c r="F909" s="14"/>
      <c r="I909" s="13"/>
    </row>
    <row r="910" spans="6:9" ht="18.75" customHeight="1" x14ac:dyDescent="0.3">
      <c r="F910" s="14"/>
      <c r="I910" s="13"/>
    </row>
    <row r="911" spans="6:9" ht="18.75" customHeight="1" x14ac:dyDescent="0.3">
      <c r="F911" s="14"/>
      <c r="I911" s="13"/>
    </row>
    <row r="912" spans="6:9" ht="18.75" customHeight="1" x14ac:dyDescent="0.3">
      <c r="F912" s="14"/>
      <c r="I912" s="13"/>
    </row>
    <row r="913" spans="6:9" ht="18.75" customHeight="1" x14ac:dyDescent="0.3">
      <c r="F913" s="14"/>
      <c r="I913" s="13"/>
    </row>
    <row r="914" spans="6:9" ht="18.75" customHeight="1" x14ac:dyDescent="0.3">
      <c r="F914" s="14"/>
      <c r="I914" s="13"/>
    </row>
    <row r="915" spans="6:9" ht="18.75" customHeight="1" x14ac:dyDescent="0.3">
      <c r="F915" s="14"/>
      <c r="I915" s="13"/>
    </row>
    <row r="916" spans="6:9" ht="18.75" customHeight="1" x14ac:dyDescent="0.3">
      <c r="F916" s="14"/>
      <c r="I916" s="13"/>
    </row>
    <row r="917" spans="6:9" ht="18.75" customHeight="1" x14ac:dyDescent="0.3">
      <c r="F917" s="14"/>
      <c r="I917" s="13"/>
    </row>
    <row r="918" spans="6:9" ht="18.75" customHeight="1" x14ac:dyDescent="0.3">
      <c r="F918" s="14"/>
      <c r="I918" s="13"/>
    </row>
    <row r="919" spans="6:9" ht="18.75" customHeight="1" x14ac:dyDescent="0.3">
      <c r="F919" s="14"/>
      <c r="I919" s="13"/>
    </row>
    <row r="920" spans="6:9" ht="18.75" customHeight="1" x14ac:dyDescent="0.3">
      <c r="F920" s="14"/>
      <c r="I920" s="13"/>
    </row>
    <row r="921" spans="6:9" ht="18.75" customHeight="1" x14ac:dyDescent="0.3">
      <c r="F921" s="14"/>
      <c r="I921" s="13"/>
    </row>
    <row r="922" spans="6:9" ht="18.75" customHeight="1" x14ac:dyDescent="0.3">
      <c r="F922" s="14"/>
      <c r="I922" s="13"/>
    </row>
    <row r="923" spans="6:9" ht="18.75" customHeight="1" x14ac:dyDescent="0.3">
      <c r="F923" s="14"/>
      <c r="I923" s="13"/>
    </row>
    <row r="924" spans="6:9" ht="18.75" customHeight="1" x14ac:dyDescent="0.3">
      <c r="F924" s="14"/>
      <c r="I924" s="13"/>
    </row>
    <row r="925" spans="6:9" ht="18.75" customHeight="1" x14ac:dyDescent="0.3">
      <c r="F925" s="14"/>
      <c r="I925" s="13"/>
    </row>
    <row r="926" spans="6:9" ht="18.75" customHeight="1" x14ac:dyDescent="0.3">
      <c r="F926" s="14"/>
      <c r="I926" s="13"/>
    </row>
    <row r="927" spans="6:9" ht="18.75" customHeight="1" x14ac:dyDescent="0.3">
      <c r="F927" s="14"/>
      <c r="I927" s="13"/>
    </row>
    <row r="928" spans="6:9" ht="18.75" customHeight="1" x14ac:dyDescent="0.3">
      <c r="F928" s="14"/>
      <c r="I928" s="13"/>
    </row>
    <row r="929" spans="6:9" ht="18.75" customHeight="1" x14ac:dyDescent="0.3">
      <c r="F929" s="14"/>
      <c r="I929" s="13"/>
    </row>
    <row r="930" spans="6:9" ht="18.75" customHeight="1" x14ac:dyDescent="0.3">
      <c r="F930" s="14"/>
      <c r="I930" s="13"/>
    </row>
    <row r="931" spans="6:9" ht="18.75" customHeight="1" x14ac:dyDescent="0.3">
      <c r="F931" s="14"/>
      <c r="I931" s="13"/>
    </row>
    <row r="932" spans="6:9" ht="18.75" customHeight="1" x14ac:dyDescent="0.3">
      <c r="F932" s="14"/>
      <c r="I932" s="13"/>
    </row>
    <row r="933" spans="6:9" ht="18.75" customHeight="1" x14ac:dyDescent="0.3">
      <c r="F933" s="14"/>
      <c r="I933" s="13"/>
    </row>
    <row r="934" spans="6:9" ht="18.75" customHeight="1" x14ac:dyDescent="0.3">
      <c r="F934" s="14"/>
      <c r="I934" s="13"/>
    </row>
    <row r="935" spans="6:9" ht="18.75" customHeight="1" x14ac:dyDescent="0.3">
      <c r="F935" s="14"/>
      <c r="I935" s="13"/>
    </row>
    <row r="936" spans="6:9" ht="18.75" customHeight="1" x14ac:dyDescent="0.3">
      <c r="F936" s="14"/>
      <c r="I936" s="13"/>
    </row>
    <row r="937" spans="6:9" ht="18.75" customHeight="1" x14ac:dyDescent="0.3">
      <c r="F937" s="14"/>
      <c r="I937" s="13"/>
    </row>
    <row r="938" spans="6:9" ht="18.75" customHeight="1" x14ac:dyDescent="0.3">
      <c r="F938" s="14"/>
      <c r="I938" s="13"/>
    </row>
    <row r="939" spans="6:9" ht="18.75" customHeight="1" x14ac:dyDescent="0.3">
      <c r="F939" s="14"/>
      <c r="I939" s="13"/>
    </row>
    <row r="940" spans="6:9" ht="18.75" customHeight="1" x14ac:dyDescent="0.3">
      <c r="F940" s="14"/>
      <c r="I940" s="13"/>
    </row>
    <row r="941" spans="6:9" ht="18.75" customHeight="1" x14ac:dyDescent="0.3">
      <c r="F941" s="14"/>
      <c r="I941" s="13"/>
    </row>
    <row r="942" spans="6:9" ht="18.75" customHeight="1" x14ac:dyDescent="0.3">
      <c r="F942" s="14"/>
      <c r="I942" s="13"/>
    </row>
    <row r="943" spans="6:9" ht="18.75" customHeight="1" x14ac:dyDescent="0.3">
      <c r="F943" s="14"/>
      <c r="I943" s="13"/>
    </row>
    <row r="944" spans="6:9" ht="18.75" customHeight="1" x14ac:dyDescent="0.3">
      <c r="F944" s="14"/>
      <c r="I944" s="13"/>
    </row>
    <row r="945" spans="6:9" ht="18.75" customHeight="1" x14ac:dyDescent="0.3">
      <c r="F945" s="14"/>
      <c r="I945" s="13"/>
    </row>
    <row r="946" spans="6:9" ht="18.75" customHeight="1" x14ac:dyDescent="0.3">
      <c r="F946" s="14"/>
      <c r="I946" s="13"/>
    </row>
    <row r="947" spans="6:9" ht="18.75" customHeight="1" x14ac:dyDescent="0.3">
      <c r="F947" s="14"/>
      <c r="I947" s="13"/>
    </row>
    <row r="948" spans="6:9" ht="18.75" customHeight="1" x14ac:dyDescent="0.3">
      <c r="F948" s="14"/>
      <c r="I948" s="13"/>
    </row>
    <row r="949" spans="6:9" ht="18.75" customHeight="1" x14ac:dyDescent="0.3">
      <c r="F949" s="14"/>
      <c r="I949" s="13"/>
    </row>
    <row r="950" spans="6:9" ht="18.75" customHeight="1" x14ac:dyDescent="0.3">
      <c r="F950" s="14"/>
      <c r="I950" s="13"/>
    </row>
    <row r="951" spans="6:9" ht="18.75" customHeight="1" x14ac:dyDescent="0.3">
      <c r="F951" s="14"/>
      <c r="I951" s="13"/>
    </row>
    <row r="952" spans="6:9" ht="18.75" customHeight="1" x14ac:dyDescent="0.3">
      <c r="F952" s="14"/>
      <c r="I952" s="13"/>
    </row>
    <row r="953" spans="6:9" ht="18.75" customHeight="1" x14ac:dyDescent="0.3">
      <c r="F953" s="14"/>
      <c r="I953" s="13"/>
    </row>
    <row r="954" spans="6:9" ht="18.75" customHeight="1" x14ac:dyDescent="0.3">
      <c r="F954" s="14"/>
      <c r="I954" s="13"/>
    </row>
    <row r="955" spans="6:9" ht="18.75" customHeight="1" x14ac:dyDescent="0.3">
      <c r="F955" s="14"/>
      <c r="I955" s="13"/>
    </row>
    <row r="956" spans="6:9" ht="18.75" customHeight="1" x14ac:dyDescent="0.3">
      <c r="F956" s="14"/>
      <c r="I956" s="13"/>
    </row>
    <row r="957" spans="6:9" ht="18.75" customHeight="1" x14ac:dyDescent="0.3">
      <c r="F957" s="14"/>
      <c r="I957" s="13"/>
    </row>
    <row r="958" spans="6:9" ht="18.75" customHeight="1" x14ac:dyDescent="0.3">
      <c r="F958" s="14"/>
      <c r="I958" s="13"/>
    </row>
    <row r="959" spans="6:9" ht="18.75" customHeight="1" x14ac:dyDescent="0.3">
      <c r="F959" s="14"/>
      <c r="I959" s="13"/>
    </row>
    <row r="960" spans="6:9" ht="18.75" customHeight="1" x14ac:dyDescent="0.3">
      <c r="F960" s="14"/>
      <c r="I960" s="13"/>
    </row>
    <row r="961" spans="6:9" ht="18.75" customHeight="1" x14ac:dyDescent="0.3">
      <c r="F961" s="14"/>
      <c r="I961" s="13"/>
    </row>
    <row r="962" spans="6:9" ht="18.75" customHeight="1" x14ac:dyDescent="0.3">
      <c r="F962" s="14"/>
      <c r="I962" s="13"/>
    </row>
    <row r="963" spans="6:9" ht="18.75" customHeight="1" x14ac:dyDescent="0.3">
      <c r="F963" s="14"/>
      <c r="I963" s="13"/>
    </row>
    <row r="964" spans="6:9" ht="18.75" customHeight="1" x14ac:dyDescent="0.3">
      <c r="F964" s="14"/>
      <c r="I964" s="13"/>
    </row>
    <row r="965" spans="6:9" ht="18.75" customHeight="1" x14ac:dyDescent="0.3">
      <c r="F965" s="14"/>
      <c r="I965" s="13"/>
    </row>
    <row r="966" spans="6:9" ht="18.75" customHeight="1" x14ac:dyDescent="0.3">
      <c r="F966" s="14"/>
      <c r="I966" s="13"/>
    </row>
    <row r="967" spans="6:9" ht="18.75" customHeight="1" x14ac:dyDescent="0.3">
      <c r="F967" s="14"/>
      <c r="I967" s="13"/>
    </row>
    <row r="968" spans="6:9" ht="18.75" customHeight="1" x14ac:dyDescent="0.3">
      <c r="F968" s="14"/>
      <c r="I968" s="13"/>
    </row>
    <row r="969" spans="6:9" ht="18.75" customHeight="1" x14ac:dyDescent="0.3">
      <c r="F969" s="14"/>
      <c r="I969" s="13"/>
    </row>
    <row r="970" spans="6:9" ht="18.75" customHeight="1" x14ac:dyDescent="0.3">
      <c r="F970" s="14"/>
      <c r="I970" s="13"/>
    </row>
    <row r="971" spans="6:9" ht="18.75" customHeight="1" x14ac:dyDescent="0.3">
      <c r="F971" s="14"/>
      <c r="I971" s="13"/>
    </row>
    <row r="972" spans="6:9" ht="18.75" customHeight="1" x14ac:dyDescent="0.3">
      <c r="F972" s="14"/>
      <c r="I972" s="13"/>
    </row>
    <row r="973" spans="6:9" ht="18.75" customHeight="1" x14ac:dyDescent="0.3">
      <c r="F973" s="14"/>
      <c r="I973" s="13"/>
    </row>
    <row r="974" spans="6:9" ht="18.75" customHeight="1" x14ac:dyDescent="0.3">
      <c r="F974" s="14"/>
      <c r="I974" s="13"/>
    </row>
    <row r="975" spans="6:9" ht="18.75" customHeight="1" x14ac:dyDescent="0.3">
      <c r="F975" s="14"/>
      <c r="I975" s="13"/>
    </row>
    <row r="976" spans="6:9" ht="18.75" customHeight="1" x14ac:dyDescent="0.3">
      <c r="F976" s="14"/>
      <c r="I976" s="13"/>
    </row>
    <row r="977" spans="6:9" ht="18.75" customHeight="1" x14ac:dyDescent="0.3">
      <c r="F977" s="14"/>
      <c r="I977" s="13"/>
    </row>
    <row r="978" spans="6:9" ht="18.75" customHeight="1" x14ac:dyDescent="0.3">
      <c r="F978" s="14"/>
      <c r="I978" s="13"/>
    </row>
    <row r="979" spans="6:9" ht="18.75" customHeight="1" x14ac:dyDescent="0.3">
      <c r="F979" s="14"/>
      <c r="I979" s="13"/>
    </row>
    <row r="980" spans="6:9" ht="18.75" customHeight="1" x14ac:dyDescent="0.3">
      <c r="F980" s="14"/>
      <c r="I980" s="13"/>
    </row>
    <row r="981" spans="6:9" ht="18.75" customHeight="1" x14ac:dyDescent="0.3">
      <c r="F981" s="14"/>
      <c r="I981" s="13"/>
    </row>
    <row r="982" spans="6:9" ht="18.75" customHeight="1" x14ac:dyDescent="0.3">
      <c r="F982" s="14"/>
      <c r="I982" s="13"/>
    </row>
    <row r="983" spans="6:9" ht="18.75" customHeight="1" x14ac:dyDescent="0.3">
      <c r="F983" s="14"/>
      <c r="I983" s="13"/>
    </row>
    <row r="984" spans="6:9" ht="18.75" customHeight="1" x14ac:dyDescent="0.3">
      <c r="F984" s="14"/>
      <c r="I984" s="13"/>
    </row>
    <row r="985" spans="6:9" ht="18.75" customHeight="1" x14ac:dyDescent="0.3">
      <c r="F985" s="14"/>
      <c r="I985" s="13"/>
    </row>
    <row r="986" spans="6:9" ht="18.75" customHeight="1" x14ac:dyDescent="0.3">
      <c r="F986" s="14"/>
      <c r="I986" s="13"/>
    </row>
    <row r="987" spans="6:9" ht="18.75" customHeight="1" x14ac:dyDescent="0.3">
      <c r="F987" s="14"/>
      <c r="I987" s="13"/>
    </row>
    <row r="988" spans="6:9" ht="18.75" customHeight="1" x14ac:dyDescent="0.3">
      <c r="F988" s="14"/>
      <c r="I988" s="13"/>
    </row>
    <row r="989" spans="6:9" ht="18.75" customHeight="1" x14ac:dyDescent="0.3">
      <c r="F989" s="14"/>
      <c r="I989" s="13"/>
    </row>
    <row r="990" spans="6:9" ht="18.75" customHeight="1" x14ac:dyDescent="0.3">
      <c r="F990" s="14"/>
      <c r="I990" s="13"/>
    </row>
    <row r="991" spans="6:9" ht="18.75" customHeight="1" x14ac:dyDescent="0.3">
      <c r="F991" s="14"/>
      <c r="I991" s="13"/>
    </row>
    <row r="992" spans="6:9" ht="18.75" customHeight="1" x14ac:dyDescent="0.3">
      <c r="F992" s="14"/>
      <c r="I992" s="13"/>
    </row>
    <row r="993" spans="6:9" ht="18.75" customHeight="1" x14ac:dyDescent="0.3">
      <c r="F993" s="14"/>
      <c r="I993" s="13"/>
    </row>
    <row r="994" spans="6:9" ht="18.75" customHeight="1" x14ac:dyDescent="0.3">
      <c r="F994" s="14"/>
      <c r="I994" s="13"/>
    </row>
    <row r="995" spans="6:9" ht="18.75" customHeight="1" x14ac:dyDescent="0.3">
      <c r="F995" s="14"/>
      <c r="I995" s="13"/>
    </row>
    <row r="996" spans="6:9" ht="18.75" customHeight="1" x14ac:dyDescent="0.3">
      <c r="F996" s="14"/>
      <c r="I996" s="13"/>
    </row>
    <row r="997" spans="6:9" ht="18.75" customHeight="1" x14ac:dyDescent="0.3">
      <c r="F997" s="14"/>
      <c r="I997" s="13"/>
    </row>
    <row r="998" spans="6:9" ht="18.75" customHeight="1" x14ac:dyDescent="0.3">
      <c r="F998" s="14"/>
      <c r="I998" s="13"/>
    </row>
    <row r="999" spans="6:9" ht="18.75" customHeight="1" x14ac:dyDescent="0.3">
      <c r="F999" s="14"/>
      <c r="I999" s="13"/>
    </row>
    <row r="1000" spans="6:9" ht="18.75" customHeight="1" x14ac:dyDescent="0.3">
      <c r="F1000" s="14"/>
      <c r="I1000" s="13"/>
    </row>
    <row r="1001" spans="6:9" ht="18.75" customHeight="1" x14ac:dyDescent="0.3"/>
  </sheetData>
  <sheetProtection formatColumns="0"/>
  <dataValidations xWindow="1049" yWindow="511" count="2">
    <dataValidation type="list" allowBlank="1" showInputMessage="1" showErrorMessage="1" sqref="I2:I1000">
      <formula1>"победитель,призёр,участнник"</formula1>
    </dataValidation>
    <dataValidation type="whole" operator="greaterThanOrEqual" allowBlank="1" showInputMessage="1" showErrorMessage="1" prompt="Работа не может выполняться за класс младше класса обучения участника" sqref="E2:E1000">
      <formula1>D2</formula1>
    </dataValidation>
  </dataValidations>
  <pageMargins left="0.25" right="0.25" top="0.18" bottom="0.25" header="0.17" footer="0.17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H71"/>
  <sheetViews>
    <sheetView workbookViewId="0">
      <selection activeCell="H1" sqref="H1"/>
    </sheetView>
  </sheetViews>
  <sheetFormatPr defaultRowHeight="15" x14ac:dyDescent="0.25"/>
  <cols>
    <col min="1" max="1" width="29.140625" customWidth="1"/>
    <col min="4" max="4" width="27.5703125" customWidth="1"/>
  </cols>
  <sheetData>
    <row r="1" spans="1:8" ht="15.75" customHeight="1" thickBot="1" x14ac:dyDescent="0.35">
      <c r="A1" s="1" t="s">
        <v>17</v>
      </c>
      <c r="D1" s="5" t="s">
        <v>35</v>
      </c>
      <c r="F1" t="s">
        <v>36</v>
      </c>
      <c r="H1" s="1" t="s">
        <v>125</v>
      </c>
    </row>
    <row r="2" spans="1:8" ht="15.75" customHeight="1" thickBot="1" x14ac:dyDescent="0.35">
      <c r="A2" t="s">
        <v>76</v>
      </c>
      <c r="B2">
        <v>1</v>
      </c>
      <c r="D2" s="6" t="s">
        <v>60</v>
      </c>
      <c r="F2" t="s">
        <v>37</v>
      </c>
      <c r="H2" s="1" t="s">
        <v>126</v>
      </c>
    </row>
    <row r="3" spans="1:8" ht="15.75" customHeight="1" thickBot="1" x14ac:dyDescent="0.35">
      <c r="A3" t="s">
        <v>77</v>
      </c>
      <c r="B3">
        <v>2</v>
      </c>
      <c r="D3" s="7" t="s">
        <v>23</v>
      </c>
      <c r="F3" t="s">
        <v>38</v>
      </c>
      <c r="H3" s="1" t="s">
        <v>127</v>
      </c>
    </row>
    <row r="4" spans="1:8" ht="15.75" customHeight="1" thickBot="1" x14ac:dyDescent="0.35">
      <c r="A4" t="s">
        <v>45</v>
      </c>
      <c r="B4">
        <v>4</v>
      </c>
      <c r="D4" s="8" t="s">
        <v>25</v>
      </c>
      <c r="H4" s="1" t="s">
        <v>128</v>
      </c>
    </row>
    <row r="5" spans="1:8" ht="15.75" customHeight="1" thickBot="1" x14ac:dyDescent="0.3">
      <c r="A5" t="s">
        <v>78</v>
      </c>
      <c r="B5">
        <v>5</v>
      </c>
      <c r="D5" s="9" t="s">
        <v>27</v>
      </c>
    </row>
    <row r="6" spans="1:8" ht="15.75" customHeight="1" thickBot="1" x14ac:dyDescent="0.3">
      <c r="A6" t="s">
        <v>79</v>
      </c>
      <c r="B6">
        <v>7</v>
      </c>
      <c r="D6" s="8" t="s">
        <v>32</v>
      </c>
    </row>
    <row r="7" spans="1:8" ht="15.75" customHeight="1" thickBot="1" x14ac:dyDescent="0.3">
      <c r="A7" t="s">
        <v>80</v>
      </c>
      <c r="B7">
        <v>8</v>
      </c>
      <c r="D7" s="10" t="s">
        <v>26</v>
      </c>
    </row>
    <row r="8" spans="1:8" ht="15.75" customHeight="1" thickBot="1" x14ac:dyDescent="0.3">
      <c r="A8" t="s">
        <v>81</v>
      </c>
      <c r="B8">
        <v>9</v>
      </c>
      <c r="D8" s="8" t="s">
        <v>34</v>
      </c>
    </row>
    <row r="9" spans="1:8" ht="15.75" customHeight="1" thickBot="1" x14ac:dyDescent="0.3">
      <c r="A9" t="s">
        <v>82</v>
      </c>
      <c r="B9">
        <v>10</v>
      </c>
      <c r="D9" s="8" t="s">
        <v>24</v>
      </c>
    </row>
    <row r="10" spans="1:8" ht="15.75" customHeight="1" thickBot="1" x14ac:dyDescent="0.3">
      <c r="A10" t="s">
        <v>83</v>
      </c>
      <c r="B10">
        <v>11</v>
      </c>
      <c r="D10" s="8" t="s">
        <v>31</v>
      </c>
    </row>
    <row r="11" spans="1:8" ht="15.75" customHeight="1" thickBot="1" x14ac:dyDescent="0.3">
      <c r="A11" t="s">
        <v>84</v>
      </c>
      <c r="B11">
        <v>14</v>
      </c>
      <c r="D11" s="7" t="s">
        <v>73</v>
      </c>
    </row>
    <row r="12" spans="1:8" ht="15.75" customHeight="1" thickBot="1" x14ac:dyDescent="0.3">
      <c r="A12" t="s">
        <v>85</v>
      </c>
      <c r="B12">
        <v>16</v>
      </c>
      <c r="D12" s="9" t="s">
        <v>74</v>
      </c>
    </row>
    <row r="13" spans="1:8" ht="15.75" customHeight="1" thickBot="1" x14ac:dyDescent="0.3">
      <c r="A13" t="s">
        <v>1</v>
      </c>
      <c r="B13">
        <v>18</v>
      </c>
      <c r="D13" s="10" t="s">
        <v>30</v>
      </c>
    </row>
    <row r="14" spans="1:8" ht="15.75" customHeight="1" thickBot="1" x14ac:dyDescent="0.3">
      <c r="A14" t="s">
        <v>86</v>
      </c>
      <c r="B14">
        <v>19</v>
      </c>
      <c r="D14" s="10" t="s">
        <v>28</v>
      </c>
    </row>
    <row r="15" spans="1:8" ht="15.75" customHeight="1" thickBot="1" x14ac:dyDescent="0.3">
      <c r="A15" t="s">
        <v>87</v>
      </c>
      <c r="B15">
        <v>20</v>
      </c>
      <c r="D15" s="10" t="s">
        <v>124</v>
      </c>
    </row>
    <row r="16" spans="1:8" ht="15.75" customHeight="1" thickBot="1" x14ac:dyDescent="0.3">
      <c r="A16" t="s">
        <v>75</v>
      </c>
      <c r="B16">
        <v>21</v>
      </c>
      <c r="D16" s="10" t="s">
        <v>19</v>
      </c>
    </row>
    <row r="17" spans="1:4" ht="15.75" customHeight="1" thickBot="1" x14ac:dyDescent="0.3">
      <c r="A17" t="s">
        <v>88</v>
      </c>
      <c r="B17">
        <v>22</v>
      </c>
      <c r="D17" s="8" t="s">
        <v>20</v>
      </c>
    </row>
    <row r="18" spans="1:4" ht="15.75" customHeight="1" thickBot="1" x14ac:dyDescent="0.3">
      <c r="A18" t="s">
        <v>89</v>
      </c>
      <c r="B18">
        <v>24</v>
      </c>
      <c r="D18" s="8" t="s">
        <v>118</v>
      </c>
    </row>
    <row r="19" spans="1:4" ht="15.75" customHeight="1" thickBot="1" x14ac:dyDescent="0.3">
      <c r="A19" t="s">
        <v>90</v>
      </c>
      <c r="B19">
        <v>25</v>
      </c>
      <c r="D19" s="8" t="s">
        <v>18</v>
      </c>
    </row>
    <row r="20" spans="1:4" ht="15.75" customHeight="1" thickBot="1" x14ac:dyDescent="0.3">
      <c r="A20" t="s">
        <v>91</v>
      </c>
      <c r="B20">
        <v>26</v>
      </c>
      <c r="D20" s="8" t="s">
        <v>29</v>
      </c>
    </row>
    <row r="21" spans="1:4" ht="15.75" customHeight="1" thickBot="1" x14ac:dyDescent="0.3">
      <c r="A21" t="s">
        <v>39</v>
      </c>
      <c r="B21">
        <v>27</v>
      </c>
      <c r="D21" s="10" t="s">
        <v>21</v>
      </c>
    </row>
    <row r="22" spans="1:4" ht="15.75" customHeight="1" x14ac:dyDescent="0.25">
      <c r="A22" t="s">
        <v>92</v>
      </c>
      <c r="B22">
        <v>28</v>
      </c>
      <c r="D22" s="12" t="s">
        <v>22</v>
      </c>
    </row>
    <row r="23" spans="1:4" ht="15.75" x14ac:dyDescent="0.25">
      <c r="A23" t="s">
        <v>2</v>
      </c>
      <c r="B23">
        <v>30</v>
      </c>
      <c r="D23" s="11" t="s">
        <v>33</v>
      </c>
    </row>
    <row r="24" spans="1:4" x14ac:dyDescent="0.25">
      <c r="A24" t="s">
        <v>93</v>
      </c>
      <c r="B24">
        <v>31</v>
      </c>
    </row>
    <row r="25" spans="1:4" x14ac:dyDescent="0.25">
      <c r="A25" t="s">
        <v>94</v>
      </c>
      <c r="B25">
        <v>32</v>
      </c>
    </row>
    <row r="26" spans="1:4" x14ac:dyDescent="0.25">
      <c r="A26" t="s">
        <v>95</v>
      </c>
      <c r="B26">
        <v>33</v>
      </c>
    </row>
    <row r="27" spans="1:4" x14ac:dyDescent="0.25">
      <c r="A27" t="s">
        <v>96</v>
      </c>
      <c r="B27">
        <v>34</v>
      </c>
    </row>
    <row r="28" spans="1:4" x14ac:dyDescent="0.25">
      <c r="A28" t="s">
        <v>97</v>
      </c>
      <c r="B28">
        <v>37</v>
      </c>
    </row>
    <row r="29" spans="1:4" x14ac:dyDescent="0.25">
      <c r="A29" t="s">
        <v>98</v>
      </c>
      <c r="B29">
        <v>40</v>
      </c>
    </row>
    <row r="30" spans="1:4" x14ac:dyDescent="0.25">
      <c r="A30" t="s">
        <v>3</v>
      </c>
      <c r="B30">
        <v>42</v>
      </c>
    </row>
    <row r="31" spans="1:4" x14ac:dyDescent="0.25">
      <c r="A31" t="s">
        <v>99</v>
      </c>
      <c r="B31">
        <v>45</v>
      </c>
    </row>
    <row r="32" spans="1:4" x14ac:dyDescent="0.25">
      <c r="A32" t="s">
        <v>4</v>
      </c>
      <c r="B32">
        <v>46</v>
      </c>
    </row>
    <row r="33" spans="1:2" x14ac:dyDescent="0.25">
      <c r="A33" t="s">
        <v>100</v>
      </c>
      <c r="B33">
        <v>47</v>
      </c>
    </row>
    <row r="34" spans="1:2" x14ac:dyDescent="0.25">
      <c r="A34" t="s">
        <v>5</v>
      </c>
      <c r="B34">
        <v>48</v>
      </c>
    </row>
    <row r="35" spans="1:2" x14ac:dyDescent="0.25">
      <c r="A35" t="s">
        <v>101</v>
      </c>
      <c r="B35">
        <v>51</v>
      </c>
    </row>
    <row r="36" spans="1:2" x14ac:dyDescent="0.25">
      <c r="A36" t="s">
        <v>102</v>
      </c>
      <c r="B36">
        <v>52</v>
      </c>
    </row>
    <row r="37" spans="1:2" x14ac:dyDescent="0.25">
      <c r="A37" t="s">
        <v>6</v>
      </c>
      <c r="B37">
        <v>53</v>
      </c>
    </row>
    <row r="38" spans="1:2" x14ac:dyDescent="0.25">
      <c r="A38" t="s">
        <v>103</v>
      </c>
      <c r="B38">
        <v>54</v>
      </c>
    </row>
    <row r="39" spans="1:2" x14ac:dyDescent="0.25">
      <c r="A39" t="s">
        <v>7</v>
      </c>
      <c r="B39">
        <v>55</v>
      </c>
    </row>
    <row r="40" spans="1:2" x14ac:dyDescent="0.25">
      <c r="A40" t="s">
        <v>104</v>
      </c>
      <c r="B40">
        <v>56</v>
      </c>
    </row>
    <row r="41" spans="1:2" x14ac:dyDescent="0.25">
      <c r="A41" t="s">
        <v>105</v>
      </c>
      <c r="B41">
        <v>57</v>
      </c>
    </row>
    <row r="42" spans="1:2" x14ac:dyDescent="0.25">
      <c r="A42" t="s">
        <v>106</v>
      </c>
      <c r="B42">
        <v>58</v>
      </c>
    </row>
    <row r="43" spans="1:2" x14ac:dyDescent="0.25">
      <c r="A43" t="s">
        <v>107</v>
      </c>
      <c r="B43">
        <v>59</v>
      </c>
    </row>
    <row r="44" spans="1:2" x14ac:dyDescent="0.25">
      <c r="A44" t="s">
        <v>108</v>
      </c>
      <c r="B44">
        <v>60</v>
      </c>
    </row>
    <row r="45" spans="1:2" x14ac:dyDescent="0.25">
      <c r="A45" t="s">
        <v>109</v>
      </c>
      <c r="B45">
        <v>61</v>
      </c>
    </row>
    <row r="46" spans="1:2" x14ac:dyDescent="0.25">
      <c r="A46" t="s">
        <v>110</v>
      </c>
      <c r="B46">
        <v>62</v>
      </c>
    </row>
    <row r="47" spans="1:2" x14ac:dyDescent="0.25">
      <c r="A47" t="s">
        <v>111</v>
      </c>
      <c r="B47">
        <v>65</v>
      </c>
    </row>
    <row r="48" spans="1:2" x14ac:dyDescent="0.25">
      <c r="A48" t="s">
        <v>112</v>
      </c>
      <c r="B48">
        <v>66</v>
      </c>
    </row>
    <row r="49" spans="1:2" x14ac:dyDescent="0.25">
      <c r="A49" t="s">
        <v>113</v>
      </c>
      <c r="B49">
        <v>68</v>
      </c>
    </row>
    <row r="50" spans="1:2" x14ac:dyDescent="0.25">
      <c r="A50" t="s">
        <v>8</v>
      </c>
      <c r="B50">
        <v>69</v>
      </c>
    </row>
    <row r="51" spans="1:2" x14ac:dyDescent="0.25">
      <c r="A51" t="s">
        <v>114</v>
      </c>
      <c r="B51">
        <v>70</v>
      </c>
    </row>
    <row r="52" spans="1:2" x14ac:dyDescent="0.25">
      <c r="A52" t="s">
        <v>44</v>
      </c>
      <c r="B52">
        <v>71</v>
      </c>
    </row>
    <row r="53" spans="1:2" x14ac:dyDescent="0.25">
      <c r="A53" t="s">
        <v>115</v>
      </c>
      <c r="B53">
        <v>73</v>
      </c>
    </row>
    <row r="54" spans="1:2" x14ac:dyDescent="0.25">
      <c r="A54" t="s">
        <v>116</v>
      </c>
      <c r="B54">
        <v>74</v>
      </c>
    </row>
    <row r="55" spans="1:2" x14ac:dyDescent="0.25">
      <c r="A55" t="s">
        <v>9</v>
      </c>
      <c r="B55" t="s">
        <v>48</v>
      </c>
    </row>
    <row r="56" spans="1:2" x14ac:dyDescent="0.25">
      <c r="A56" t="s">
        <v>40</v>
      </c>
      <c r="B56" t="s">
        <v>49</v>
      </c>
    </row>
    <row r="57" spans="1:2" x14ac:dyDescent="0.25">
      <c r="A57" t="s">
        <v>10</v>
      </c>
      <c r="B57" t="s">
        <v>50</v>
      </c>
    </row>
    <row r="58" spans="1:2" x14ac:dyDescent="0.25">
      <c r="A58" t="s">
        <v>43</v>
      </c>
      <c r="B58" t="s">
        <v>51</v>
      </c>
    </row>
    <row r="59" spans="1:2" x14ac:dyDescent="0.25">
      <c r="A59" t="s">
        <v>68</v>
      </c>
      <c r="B59" t="s">
        <v>69</v>
      </c>
    </row>
    <row r="60" spans="1:2" x14ac:dyDescent="0.25">
      <c r="A60" t="s">
        <v>11</v>
      </c>
      <c r="B60" t="s">
        <v>52</v>
      </c>
    </row>
    <row r="61" spans="1:2" x14ac:dyDescent="0.25">
      <c r="A61" t="s">
        <v>12</v>
      </c>
      <c r="B61" t="s">
        <v>53</v>
      </c>
    </row>
    <row r="62" spans="1:2" x14ac:dyDescent="0.25">
      <c r="A62" t="s">
        <v>13</v>
      </c>
      <c r="B62" t="s">
        <v>54</v>
      </c>
    </row>
    <row r="63" spans="1:2" x14ac:dyDescent="0.25">
      <c r="A63" t="s">
        <v>117</v>
      </c>
      <c r="B63" t="s">
        <v>61</v>
      </c>
    </row>
    <row r="64" spans="1:2" x14ac:dyDescent="0.25">
      <c r="A64" t="s">
        <v>66</v>
      </c>
      <c r="B64" t="s">
        <v>59</v>
      </c>
    </row>
    <row r="65" spans="1:2" x14ac:dyDescent="0.25">
      <c r="A65" t="s">
        <v>42</v>
      </c>
      <c r="B65" t="s">
        <v>67</v>
      </c>
    </row>
    <row r="66" spans="1:2" x14ac:dyDescent="0.25">
      <c r="A66" t="s">
        <v>14</v>
      </c>
      <c r="B66" t="s">
        <v>55</v>
      </c>
    </row>
    <row r="67" spans="1:2" x14ac:dyDescent="0.25">
      <c r="A67" t="s">
        <v>41</v>
      </c>
      <c r="B67" t="s">
        <v>56</v>
      </c>
    </row>
    <row r="68" spans="1:2" x14ac:dyDescent="0.25">
      <c r="A68" t="s">
        <v>64</v>
      </c>
      <c r="B68" t="s">
        <v>65</v>
      </c>
    </row>
    <row r="69" spans="1:2" x14ac:dyDescent="0.25">
      <c r="A69" t="s">
        <v>15</v>
      </c>
      <c r="B69" t="s">
        <v>57</v>
      </c>
    </row>
    <row r="70" spans="1:2" x14ac:dyDescent="0.25">
      <c r="A70" t="s">
        <v>16</v>
      </c>
      <c r="B70" t="s">
        <v>58</v>
      </c>
    </row>
    <row r="71" spans="1:2" x14ac:dyDescent="0.25">
      <c r="A71" t="s">
        <v>62</v>
      </c>
      <c r="B71" t="s">
        <v>63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c D A A B Q S w M E F A A C A A g A 2 W g e V / H / x O + m A A A A + Q A A A B I A H A B D b 2 5 m a W c v U G F j a 2 F n Z S 5 4 b W w g o h g A K K A U A A A A A A A A A A A A A A A A A A A A A A A A A A A A h Y + 9 D o I w G E V f h X S n P 4 j G k I 8 y u E p i N B p X U i o 0 Q j F t s b y b g 4 / k K 0 i i G D b H e 3 K G c 1 + P J 2 R D 2 w R 3 a a z q d I o Y p i i Q W n S l 0 l W K e n c J 1 y j j s C v E t a h k M M r a J o M t U 1 Q 7 d 0 s I 8 d 5 j v 8 C d q U h E K S P n f H s Q t W w L 9 J P V f z l U 2 r p C C 4 k 4 n D 4 x P M J R j G O 6 W m I W U w Z k 4 p A r P X P G Z E y B z C B s + s b 1 R n L T h / s j k G k C + d 7 g b 1 B L A w Q U A A I A C A D Z a B 5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2 W g e V z E v 2 q 7 P A A A A G Q E A A B M A H A B G b 3 J t d W x h c y 9 T Z W N 0 a W 9 u M S 5 t I K I Y A C i g F A A A A A A A A A A A A A A A A A A A A A A A A A A A A I 2 O P Q r C Q B C F + 0 D u s K y N Q h D E U q y C r Y 0 B C 7 G I O q K Y 7 M p m B S W k 0 E I L L 2 D t C b Q Q 4 / 8 V 3 t 7 I F T s r B 4 Y p 3 u P 7 J q G + H k v B W t 9 b q b m O 6 y S j U N G A Y Y 8 D j r g h N 2 s c q q z O I t K u w + x g Z 5 Z m h a f Z 4 I E c V 5 s 1 5 n 2 K y v 5 M K R K 6 L d W k J + W k W E o 7 z T C m O v + B 8 W 7 W 8 a X Q t t v 1 v s w C x w 5 n 3 H G y z M 8 + z B Y X Z j U 5 X t w a g r A X U T l Q o U i G U s W + j G a x C B Z T S o q / / 3 h p y v H C E z f u M W 0 r T N N c Z 1 n J d c b i H 1 3 t D V B L A Q I t A B Q A A g A I A N l o H l f x / 8 T v p g A A A P k A A A A S A A A A A A A A A A A A A A A A A A A A A A B D b 2 5 m a W c v U G F j a 2 F n Z S 5 4 b W x Q S w E C L Q A U A A I A C A D Z a B 5 X D 8 r p q 6 Q A A A D p A A A A E w A A A A A A A A A A A A A A A A D y A A A A W 0 N v b n R l b n R f V H l w Z X N d L n h t b F B L A Q I t A B Q A A g A I A N l o H l c x L 9 q u z w A A A B k B A A A T A A A A A A A A A A A A A A A A A O M B A A B G b 3 J t d W x h c y 9 T Z W N 0 a W 9 u M S 5 t U E s F B g A A A A A D A A M A w g A A A P 8 C A A A A A D Q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u Q I A A A A A A A A w g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z P C 9 J d G V t U G F 0 a D 4 8 L 0 l 0 Z W 1 M b 2 N h d G l v b j 4 8 U 3 R h Y m x l R W 5 0 c m l l c z 4 8 R W 5 0 c n k g V H l w Z T 0 i S X N Q c m l 2 Y X R l I i B W Y W x 1 Z T 0 i b D A i I C 8 + P E V u d H J 5 I F R 5 c G U 9 I l J l c 3 V s d F R 5 c G U i I F Z h b H V l P S J z V G F i b G U i I C 8 + P E V u d H J 5 I F R 5 c G U 9 I k Z p b G x F b m F i b G V k I i B W Y W x 1 Z T 0 i b D A i I C 8 + P E V u d H J 5 I F R 5 c G U 9 I k Z p b G x U b 0 R h d G F N b 2 R l b E V u Y W J s Z W Q i I F Z h b H V l P S J s M C I g L z 4 8 R W 5 0 c n k g V H l w Z T 0 i R m l s b E V y c m 9 y Q 2 9 k Z S I g V m F s d W U 9 I n N V b m t u b 3 d u I i A v P j x F b n R y e S B U e X B l P S J G a W x s Q 2 9 s d W 1 u T m F t Z X M i I F Z h b H V l P S J z W y Z x d W 9 0 O 9 C / 0 L 7 Q u y Z x d W 9 0 O 1 0 i I C 8 + P E V u d H J 5 I F R 5 c G U 9 I k Z p b G x D b 2 x 1 b W 5 U e X B l c y I g V m F s d W U 9 I n N C Z z 0 9 I i A v P j x F b n R y e S B U e X B l P S J G a W x s R X J y b 3 J D b 3 V u d C I g V m F s d W U 9 I m w w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o t C w 0 L H Q u 9 C 4 0 Y b Q s D M v 0 J j Q t 9 C 8 0 L X Q v d C 1 0 L 3 Q v d G L 0 L k g 0 Y L Q u N C / L n v Q v 9 C + 0 L s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0 K L Q s N C x 0 L v Q u N G G 0 L A z L 9 C Y 0 L f Q v N C 1 0 L 3 Q t d C 9 0 L 3 R i 9 C 5 I N G C 0 L j Q v y 5 7 0 L / Q v t C 7 L D B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l J l Y 2 9 2 Z X J 5 V G F y Z 2 V 0 U m 9 3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0 J v Q u N G B 0 Y I 0 I i A v P j x F b n R y e S B U e X B l P S J O Y W 1 l V X B k Y X R l Z E F m d G V y R m l s b C I g V m F s d W U 9 I m w w I i A v P j x F b n R y e S B U e X B l P S J G a W x s Q 2 9 1 b n Q i I F Z h b H V l P S J s M i I g L z 4 8 R W 5 0 c n k g V H l w Z T 0 i Q n V m Z m V y T m V 4 d F J l Z n J l c 2 g i I F Z h b H V l P S J s M S I g L z 4 8 R W 5 0 c n k g V H l w Z T 0 i R m l s b E x h c 3 R V c G R h d G V k I i B W Y W x 1 Z T 0 i Z D I w M j M t M D g t M j V U M T A 6 M j A 6 N T I u O D Y 4 M z Y z M F o i I C 8 + P C 9 T d G F i b G V F b n R y a W V z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z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7 V R v H k + K y S o i m J c w 4 v E k w A A A A A A I A A A A A A A N m A A D A A A A A E A A A A D o 2 w o S j P g U g P E / Z R i 1 d u C w A A A A A B I A A A K A A A A A Q A A A A 4 F z s 4 T Q Q i q s G z o f 0 M J B 7 7 l A A A A B + F e C H v a 3 u j A M 6 t a 4 r / W 8 q Q a s D u R o 3 x r W h f m O t A g h E R d V 9 H 8 v d 9 d 4 a I f 1 V I t L 2 X A W S p 7 9 4 X N I 9 t o 2 b P 7 H x f b f U C f C P g G L h S S N H c 5 B h g F c v c R Q A A A C L b s t H J 6 X E a w M f 1 u N D K U M / 1 X G j 6 g = = < / D a t a M a s h u p > 
</file>

<file path=customXml/itemProps1.xml><?xml version="1.0" encoding="utf-8"?>
<ds:datastoreItem xmlns:ds="http://schemas.openxmlformats.org/officeDocument/2006/customXml" ds:itemID="{6FFCC6D7-9698-4DB5-9079-83D37565B13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Отчёт</vt:lpstr>
      <vt:lpstr>Справочник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 А. Страузава</dc:creator>
  <cp:lastModifiedBy>Ерилова Елена Васильевна</cp:lastModifiedBy>
  <cp:lastPrinted>2018-10-15T08:35:26Z</cp:lastPrinted>
  <dcterms:created xsi:type="dcterms:W3CDTF">2015-07-15T10:31:10Z</dcterms:created>
  <dcterms:modified xsi:type="dcterms:W3CDTF">2024-11-20T07:54:56Z</dcterms:modified>
</cp:coreProperties>
</file>